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5CA370B0-D590-4311-894D-80476685E957}" xr6:coauthVersionLast="47" xr6:coauthVersionMax="47" xr10:uidLastSave="{00000000-0000-0000-0000-000000000000}"/>
  <bookViews>
    <workbookView xWindow="8385" yWindow="1290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5" i="4" l="1"/>
  <c r="A441" i="4"/>
  <c r="A397" i="4"/>
  <c r="A353" i="4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<sst xmlns="http://schemas.openxmlformats.org/spreadsheetml/2006/main" count="433" uniqueCount="84">
  <si>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</si>
  <si>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</si>
  <si>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</si>
  <si>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</si>
  <si>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</si>
  <si>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</si>
  <si>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</si>
  <si>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主催文化事業＿実施有無</t>
  </si>
  <si>
    <t>主催／自主企画・制作＿実施有無</t>
  </si>
  <si>
    <t>主催／買取＿実施有無</t>
  </si>
  <si>
    <t>主催／共催・提携＿実施有無</t>
  </si>
  <si>
    <t>主催／音楽＿実施有無</t>
  </si>
  <si>
    <t>主催／演劇＿実施有無</t>
  </si>
  <si>
    <t>主催／舞踊＿実施有無</t>
  </si>
  <si>
    <t>主催／伝統芸能＿実施有無</t>
  </si>
  <si>
    <t>主催／演芸＿実施有無</t>
  </si>
  <si>
    <t>主催／総合＿実施有無</t>
  </si>
  <si>
    <t>主催／文化芸術系公演＿実施有無</t>
  </si>
  <si>
    <t>主催／文化芸術系以外の講演等＿実施有無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</si>
  <si>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</si>
  <si>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</si>
  <si>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</si>
  <si>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</si>
  <si>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</si>
  <si>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</si>
  <si>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</si>
  <si>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</si>
  <si>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</si>
  <si>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</si>
  <si>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</si>
  <si>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</si>
  <si>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</si>
  <si>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</si>
  <si>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</si>
  <si>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</si>
  <si>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</si>
  <si>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</si>
  <si>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</si>
  <si>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有</t>
  </si>
  <si>
    <t>無</t>
  </si>
  <si>
    <t>T000085</t>
  </si>
  <si>
    <t>T000086</t>
  </si>
  <si>
    <t>T000087</t>
  </si>
  <si>
    <t>T000088</t>
  </si>
  <si>
    <t>T000089</t>
  </si>
  <si>
    <t>T000090</t>
  </si>
  <si>
    <t>T000091</t>
  </si>
  <si>
    <t>T000092</t>
  </si>
  <si>
    <t>T000093</t>
  </si>
  <si>
    <t>T000094</t>
  </si>
  <si>
    <t>T000095</t>
  </si>
  <si>
    <t>T000096</t>
  </si>
  <si>
    <t>【報告書見出し】</t>
    <rPh sb="1" eb="4">
      <t>ホウコクショ</t>
    </rPh>
    <rPh sb="4" eb="6">
      <t>ミダ</t>
    </rPh>
    <phoneticPr fontId="2"/>
  </si>
  <si>
    <t>９．主催文化事業（１）</t>
  </si>
  <si>
    <t>【表タイトル】</t>
  </si>
  <si>
    <t>-</t>
  </si>
  <si>
    <t>x</t>
    <phoneticPr fontId="2"/>
  </si>
  <si>
    <t>９．主催文化事業（１）</t>
    <phoneticPr fontId="2"/>
  </si>
  <si>
    <t>９．主催文化事業</t>
    <phoneticPr fontId="2"/>
  </si>
  <si>
    <t>(1) 主催文化事業＿実施有無(実施方法/ジャンル別内訳)</t>
    <phoneticPr fontId="2"/>
  </si>
  <si>
    <t>主催文化事業＿実施有無</t>
    <phoneticPr fontId="2"/>
  </si>
  <si>
    <t>①主催文化事業＿実施有無</t>
    <phoneticPr fontId="2"/>
  </si>
  <si>
    <t>主催／自主企画・制作＿実施有無</t>
    <phoneticPr fontId="2"/>
  </si>
  <si>
    <t>②主催／自主企画・制作＿実施有無</t>
    <phoneticPr fontId="2"/>
  </si>
  <si>
    <t>主催／買取＿実施有無</t>
    <phoneticPr fontId="2"/>
  </si>
  <si>
    <t>③主催／買取＿実施有無</t>
    <phoneticPr fontId="2"/>
  </si>
  <si>
    <t>主催／共催・提携＿実施有無</t>
    <phoneticPr fontId="2"/>
  </si>
  <si>
    <t>④主催／共催・提携＿実施有無</t>
    <phoneticPr fontId="2"/>
  </si>
  <si>
    <t>主催／音楽＿実施有無</t>
    <phoneticPr fontId="2"/>
  </si>
  <si>
    <t>⑤主催／音楽＿実施有無</t>
    <phoneticPr fontId="2"/>
  </si>
  <si>
    <t>主催／演劇＿実施有無</t>
    <phoneticPr fontId="2"/>
  </si>
  <si>
    <t>⑥主催／演劇＿実施有無</t>
    <phoneticPr fontId="2"/>
  </si>
  <si>
    <t>主催／舞踊＿実施有無</t>
    <phoneticPr fontId="2"/>
  </si>
  <si>
    <t>⑦主催／舞踊＿実施有無</t>
    <phoneticPr fontId="2"/>
  </si>
  <si>
    <t>主催／伝統芸能＿実施有無</t>
    <phoneticPr fontId="2"/>
  </si>
  <si>
    <t>⑧主催／伝統芸能＿実施有無</t>
    <phoneticPr fontId="2"/>
  </si>
  <si>
    <t>主催／演芸＿実施有無</t>
    <phoneticPr fontId="2"/>
  </si>
  <si>
    <t>⑨主催／演芸＿実施有無</t>
    <phoneticPr fontId="2"/>
  </si>
  <si>
    <t>主催／総合＿実施有無</t>
    <phoneticPr fontId="2"/>
  </si>
  <si>
    <t>⑩主催／総合＿実施有無</t>
    <phoneticPr fontId="2"/>
  </si>
  <si>
    <t>主催／文化芸術系公演＿実施有無</t>
    <phoneticPr fontId="2"/>
  </si>
  <si>
    <t>⑪主催／文化芸術系公演＿実施有無</t>
    <phoneticPr fontId="2"/>
  </si>
  <si>
    <t>主催／文化芸術系以外の講演等＿実施有無</t>
    <phoneticPr fontId="2"/>
  </si>
  <si>
    <t>⑫主催／文化芸術系以外の講演等＿実施有無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</si>
</sst>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6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52</v>
      </c>
      <c r="D3" s="30" t="s">
        <v>54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40</v>
      </c>
      <c r="C5" s="2" t="s">
        <v>57</v>
      </c>
      <c r="D5" s="2" t="s">
        <v>60</v>
      </c>
    </row>
    <row r="6" spans="1:6" ht="18.75" x14ac:dyDescent="0.4">
      <c r="A6" s="11" t="s">
        <v>41</v>
      </c>
      <c r="C6" s="2" t="s">
        <v>53</v>
      </c>
      <c r="D6" s="2" t="s">
        <v>62</v>
      </c>
    </row>
    <row r="7" spans="1:6" ht="18.75" x14ac:dyDescent="0.4">
      <c r="A7" s="11" t="s">
        <v>42</v>
      </c>
      <c r="C7" s="2" t="s">
        <v>53</v>
      </c>
      <c r="D7" s="2" t="s">
        <v>64</v>
      </c>
    </row>
    <row r="8" spans="1:6" ht="18.75" x14ac:dyDescent="0.4">
      <c r="A8" s="11" t="s">
        <v>43</v>
      </c>
      <c r="C8" s="2" t="s">
        <v>53</v>
      </c>
      <c r="D8" s="2" t="s">
        <v>66</v>
      </c>
    </row>
    <row r="9" spans="1:6" ht="18.75" x14ac:dyDescent="0.4">
      <c r="A9" s="11" t="s">
        <v>44</v>
      </c>
      <c r="C9" s="2" t="s">
        <v>53</v>
      </c>
      <c r="D9" s="2" t="s">
        <v>68</v>
      </c>
    </row>
    <row r="10" spans="1:6" ht="18.75" x14ac:dyDescent="0.4">
      <c r="A10" s="11" t="s">
        <v>45</v>
      </c>
      <c r="C10" s="2" t="s">
        <v>53</v>
      </c>
      <c r="D10" s="2" t="s">
        <v>70</v>
      </c>
    </row>
    <row r="11" spans="1:6" ht="18.75" x14ac:dyDescent="0.4">
      <c r="A11" s="11" t="s">
        <v>46</v>
      </c>
      <c r="C11" s="2" t="s">
        <v>53</v>
      </c>
      <c r="D11" s="2" t="s">
        <v>72</v>
      </c>
    </row>
    <row r="12" spans="1:6" ht="18.75" x14ac:dyDescent="0.4">
      <c r="A12" s="11" t="s">
        <v>47</v>
      </c>
      <c r="C12" s="2" t="s">
        <v>53</v>
      </c>
      <c r="D12" s="2" t="s">
        <v>74</v>
      </c>
    </row>
    <row r="13" spans="1:6" ht="18.75" x14ac:dyDescent="0.4">
      <c r="A13" s="11" t="s">
        <v>48</v>
      </c>
      <c r="C13" s="2" t="s">
        <v>53</v>
      </c>
      <c r="D13" s="2" t="s">
        <v>76</v>
      </c>
    </row>
    <row r="14" spans="1:6" ht="18.75" x14ac:dyDescent="0.4">
      <c r="A14" s="11" t="s">
        <v>49</v>
      </c>
      <c r="C14" s="2" t="s">
        <v>53</v>
      </c>
      <c r="D14" s="2" t="s">
        <v>78</v>
      </c>
    </row>
    <row r="15" spans="1:6" ht="18.75" x14ac:dyDescent="0.4">
      <c r="A15" s="11" t="s">
        <v>50</v>
      </c>
      <c r="C15" s="2" t="s">
        <v>53</v>
      </c>
      <c r="D15" s="2" t="s">
        <v>80</v>
      </c>
    </row>
    <row r="16" spans="1:6" ht="18.75" x14ac:dyDescent="0.4">
      <c r="A16" s="11" t="s">
        <v>51</v>
      </c>
      <c r="C16" s="2" t="s">
        <v>53</v>
      </c>
      <c r="D16" s="2" t="s">
        <v>82</v>
      </c>
    </row>
  </sheetData>
  <phoneticPr fontId="2"/>
  <hyperlinks>
    <hyperlink ref="A5" location="表!A1" display="T000085" xr:uid="{8976EB00-C202-41DF-8EAE-A2CA5CEA2583}"/>
    <hyperlink ref="A6" location="表!A45" display="T000086" xr:uid="{7C2EA130-F1B4-46BE-9471-9374461CE43D}"/>
    <hyperlink ref="A7" location="表!A89" display="T000087" xr:uid="{D94F87FF-EC7F-430E-B1F4-DA340D29ACC7}"/>
    <hyperlink ref="A8" location="表!A133" display="T000088" xr:uid="{E2A481D4-1D6F-4ECE-BEBF-F1288BFA3339}"/>
    <hyperlink ref="A9" location="表!A177" display="T000089" xr:uid="{0DC938F0-2FCC-4F3A-9EAC-C8E6E33E602C}"/>
    <hyperlink ref="A10" location="表!A221" display="T000090" xr:uid="{FD2BCD07-3B10-4BA1-8E22-5643E4E72EE0}"/>
    <hyperlink ref="A11" location="表!A265" display="T000091" xr:uid="{F56A3044-3894-48D2-A40C-6ACA09C8282A}"/>
    <hyperlink ref="A12" location="表!A309" display="T000092" xr:uid="{99C3B410-416A-4CEA-88DE-4C83DB9ADA84}"/>
    <hyperlink ref="A13" location="表!A353" display="T000093" xr:uid="{9FA883AC-9DED-4336-89DC-DFFBDB254A37}"/>
    <hyperlink ref="A14" location="表!A397" display="T000094" xr:uid="{4E56B00E-1EFC-466C-A5A6-0F556B6CA836}"/>
    <hyperlink ref="A15" location="表!A441" display="T000095" xr:uid="{30EFA59F-C951-4ECB-88A5-2A4BD87442F9}"/>
    <hyperlink ref="A16" location="表!A485" display="T000096" xr:uid="{E88D01B0-442D-4945-B08D-7346D4C0B1E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F528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HYPERLINK("#目次!A"&amp;ROW(目次!$A$5),"[T000085]")</f>
        <v>[T000085]</v>
      </c>
      <c r="B1" s="1" t="s">
        <v>58</v>
      </c>
    </row>
    <row r="2" spans="1:6" ht="13.5" customHeight="1" x14ac:dyDescent="0.4">
      <c r="B2" s="10" t="s">
        <v>59</v>
      </c>
    </row>
    <row r="3" spans="1:6" ht="13.5" customHeight="1" x14ac:dyDescent="0.4">
      <c r="B3" s="10" t="s">
        <v>61</v>
      </c>
    </row>
    <row r="4" spans="1:6" ht="20.25" customHeight="1" x14ac:dyDescent="0.4">
      <c r="B4" s="38"/>
      <c r="C4" s="39"/>
      <c r="D4" s="42" t="s">
        <v>19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38</v>
      </c>
      <c r="F5" s="13" t="s">
        <v>39</v>
      </c>
    </row>
    <row r="6" spans="1:6" ht="13.5" customHeight="1" x14ac:dyDescent="0.4">
      <c r="B6" s="46" t="s">
        <v>19</v>
      </c>
      <c r="C6" s="47"/>
      <c r="D6" s="14">
        <v>1259</v>
      </c>
      <c r="E6" s="15">
        <v>1034</v>
      </c>
      <c r="F6" s="16">
        <v>225</v>
      </c>
    </row>
    <row r="7" spans="1:6" ht="13.5" customHeight="1" x14ac:dyDescent="0.4">
      <c r="B7" s="48"/>
      <c r="C7" s="32"/>
      <c r="D7" s="17">
        <v>100</v>
      </c>
      <c r="E7" s="18">
        <v>82.1</v>
      </c>
      <c r="F7" s="19">
        <v>17.899999999999999</v>
      </c>
    </row>
    <row r="8" spans="1:6" ht="13.5" customHeight="1" x14ac:dyDescent="0.4">
      <c r="B8" s="49" t="s">
        <v>2</v>
      </c>
      <c r="C8" s="31" t="s">
        <v>20</v>
      </c>
      <c r="D8" s="20">
        <v>6</v>
      </c>
      <c r="E8" s="21">
        <v>6</v>
      </c>
      <c r="F8" s="22" t="s">
        <v>55</v>
      </c>
    </row>
    <row r="9" spans="1:6" ht="13.5" customHeight="1" x14ac:dyDescent="0.4">
      <c r="B9" s="35"/>
      <c r="C9" s="32"/>
      <c r="D9" s="17">
        <v>100</v>
      </c>
      <c r="E9" s="18">
        <v>100</v>
      </c>
      <c r="F9" s="19" t="s">
        <v>55</v>
      </c>
    </row>
    <row r="10" spans="1:6" ht="13.5" customHeight="1" x14ac:dyDescent="0.4">
      <c r="B10" s="35"/>
      <c r="C10" s="31" t="s">
        <v>21</v>
      </c>
      <c r="D10" s="20">
        <v>100</v>
      </c>
      <c r="E10" s="21">
        <v>85</v>
      </c>
      <c r="F10" s="22">
        <v>15</v>
      </c>
    </row>
    <row r="11" spans="1:6" ht="13.5" customHeight="1" x14ac:dyDescent="0.4">
      <c r="B11" s="35"/>
      <c r="C11" s="32"/>
      <c r="D11" s="17">
        <v>100</v>
      </c>
      <c r="E11" s="18">
        <v>85</v>
      </c>
      <c r="F11" s="19">
        <v>15</v>
      </c>
    </row>
    <row r="12" spans="1:6" ht="13.5" customHeight="1" x14ac:dyDescent="0.4">
      <c r="B12" s="35"/>
      <c r="C12" s="31" t="s">
        <v>22</v>
      </c>
      <c r="D12" s="20">
        <v>156</v>
      </c>
      <c r="E12" s="21">
        <v>132</v>
      </c>
      <c r="F12" s="22">
        <v>24</v>
      </c>
    </row>
    <row r="13" spans="1:6" ht="13.5" customHeight="1" x14ac:dyDescent="0.4">
      <c r="B13" s="35"/>
      <c r="C13" s="32"/>
      <c r="D13" s="17">
        <v>100</v>
      </c>
      <c r="E13" s="18">
        <v>84.6</v>
      </c>
      <c r="F13" s="19">
        <v>15.4</v>
      </c>
    </row>
    <row r="14" spans="1:6" ht="13.5" customHeight="1" x14ac:dyDescent="0.4">
      <c r="B14" s="35"/>
      <c r="C14" s="31" t="s">
        <v>23</v>
      </c>
      <c r="D14" s="20">
        <v>144</v>
      </c>
      <c r="E14" s="21">
        <v>119</v>
      </c>
      <c r="F14" s="22">
        <v>25</v>
      </c>
    </row>
    <row r="15" spans="1:6" ht="13.5" customHeight="1" x14ac:dyDescent="0.4">
      <c r="B15" s="35"/>
      <c r="C15" s="32"/>
      <c r="D15" s="17">
        <v>100</v>
      </c>
      <c r="E15" s="18">
        <v>82.6</v>
      </c>
      <c r="F15" s="19">
        <v>17.399999999999999</v>
      </c>
    </row>
    <row r="16" spans="1:6" ht="13.5" customHeight="1" x14ac:dyDescent="0.4">
      <c r="B16" s="35"/>
      <c r="C16" s="31" t="s">
        <v>24</v>
      </c>
      <c r="D16" s="20">
        <v>276</v>
      </c>
      <c r="E16" s="21">
        <v>217</v>
      </c>
      <c r="F16" s="22">
        <v>59</v>
      </c>
    </row>
    <row r="17" spans="2:6" ht="13.5" customHeight="1" x14ac:dyDescent="0.4">
      <c r="B17" s="35"/>
      <c r="C17" s="32"/>
      <c r="D17" s="17">
        <v>100</v>
      </c>
      <c r="E17" s="18">
        <v>78.599999999999994</v>
      </c>
      <c r="F17" s="19">
        <v>21.4</v>
      </c>
    </row>
    <row r="18" spans="2:6" ht="13.5" customHeight="1" x14ac:dyDescent="0.4">
      <c r="B18" s="35"/>
      <c r="C18" s="31" t="s">
        <v>25</v>
      </c>
      <c r="D18" s="20">
        <v>388</v>
      </c>
      <c r="E18" s="21">
        <v>321</v>
      </c>
      <c r="F18" s="22">
        <v>67</v>
      </c>
    </row>
    <row r="19" spans="2:6" ht="13.5" customHeight="1" x14ac:dyDescent="0.4">
      <c r="B19" s="35"/>
      <c r="C19" s="32"/>
      <c r="D19" s="17">
        <v>100</v>
      </c>
      <c r="E19" s="18">
        <v>82.7</v>
      </c>
      <c r="F19" s="19">
        <v>17.3</v>
      </c>
    </row>
    <row r="20" spans="2:6" ht="13.5" customHeight="1" x14ac:dyDescent="0.4">
      <c r="B20" s="35"/>
      <c r="C20" s="31" t="s">
        <v>26</v>
      </c>
      <c r="D20" s="20">
        <v>189</v>
      </c>
      <c r="E20" s="21">
        <v>154</v>
      </c>
      <c r="F20" s="22">
        <v>35</v>
      </c>
    </row>
    <row r="21" spans="2:6" ht="13.5" customHeight="1" x14ac:dyDescent="0.4">
      <c r="B21" s="36"/>
      <c r="C21" s="33"/>
      <c r="D21" s="26">
        <v>100</v>
      </c>
      <c r="E21" s="27">
        <v>81.5</v>
      </c>
      <c r="F21" s="28">
        <v>18.5</v>
      </c>
    </row>
    <row r="22" spans="2:6" ht="13.5" customHeight="1" x14ac:dyDescent="0.4">
      <c r="B22" s="34" t="s">
        <v>3</v>
      </c>
      <c r="C22" s="37" t="s">
        <v>27</v>
      </c>
      <c r="D22" s="14">
        <v>393</v>
      </c>
      <c r="E22" s="15">
        <v>349</v>
      </c>
      <c r="F22" s="16">
        <v>44</v>
      </c>
    </row>
    <row r="23" spans="2:6" ht="13.5" customHeight="1" x14ac:dyDescent="0.4">
      <c r="B23" s="35"/>
      <c r="C23" s="32"/>
      <c r="D23" s="17">
        <v>100</v>
      </c>
      <c r="E23" s="18">
        <v>88.8</v>
      </c>
      <c r="F23" s="19">
        <v>11.2</v>
      </c>
    </row>
    <row r="24" spans="2:6" ht="13.5" customHeight="1" x14ac:dyDescent="0.4">
      <c r="B24" s="35"/>
      <c r="C24" s="31" t="s">
        <v>28</v>
      </c>
      <c r="D24" s="20">
        <v>520</v>
      </c>
      <c r="E24" s="21">
        <v>422</v>
      </c>
      <c r="F24" s="22">
        <v>98</v>
      </c>
    </row>
    <row r="25" spans="2:6" ht="13.5" customHeight="1" x14ac:dyDescent="0.4">
      <c r="B25" s="35"/>
      <c r="C25" s="32"/>
      <c r="D25" s="17">
        <v>100</v>
      </c>
      <c r="E25" s="18">
        <v>81.2</v>
      </c>
      <c r="F25" s="19">
        <v>18.8</v>
      </c>
    </row>
    <row r="26" spans="2:6" ht="13.5" customHeight="1" x14ac:dyDescent="0.4">
      <c r="B26" s="35"/>
      <c r="C26" s="31" t="s">
        <v>29</v>
      </c>
      <c r="D26" s="20">
        <v>346</v>
      </c>
      <c r="E26" s="21">
        <v>263</v>
      </c>
      <c r="F26" s="22">
        <v>83</v>
      </c>
    </row>
    <row r="27" spans="2:6" ht="13.5" customHeight="1" x14ac:dyDescent="0.4">
      <c r="B27" s="36"/>
      <c r="C27" s="33"/>
      <c r="D27" s="26">
        <v>100</v>
      </c>
      <c r="E27" s="27">
        <v>76</v>
      </c>
      <c r="F27" s="28">
        <v>24</v>
      </c>
    </row>
    <row r="28" spans="2:6" ht="13.5" customHeight="1" x14ac:dyDescent="0.4">
      <c r="B28" s="34" t="s">
        <v>4</v>
      </c>
      <c r="C28" s="37" t="s">
        <v>30</v>
      </c>
      <c r="D28" s="14">
        <v>1034</v>
      </c>
      <c r="E28" s="15">
        <v>1034</v>
      </c>
      <c r="F28" s="16" t="s">
        <v>55</v>
      </c>
    </row>
    <row r="29" spans="2:6" ht="13.5" customHeight="1" x14ac:dyDescent="0.4">
      <c r="B29" s="35"/>
      <c r="C29" s="32"/>
      <c r="D29" s="17">
        <v>100</v>
      </c>
      <c r="E29" s="18">
        <v>100</v>
      </c>
      <c r="F29" s="19" t="s">
        <v>55</v>
      </c>
    </row>
    <row r="30" spans="2:6" ht="13.5" customHeight="1" x14ac:dyDescent="0.4">
      <c r="B30" s="35"/>
      <c r="C30" s="31" t="s">
        <v>31</v>
      </c>
      <c r="D30" s="20">
        <v>147</v>
      </c>
      <c r="E30" s="21">
        <v>147</v>
      </c>
      <c r="F30" s="22" t="s">
        <v>55</v>
      </c>
    </row>
    <row r="31" spans="2:6" ht="13.5" customHeight="1" x14ac:dyDescent="0.4">
      <c r="B31" s="35"/>
      <c r="C31" s="32"/>
      <c r="D31" s="17">
        <v>100</v>
      </c>
      <c r="E31" s="18">
        <v>100</v>
      </c>
      <c r="F31" s="19" t="s">
        <v>55</v>
      </c>
    </row>
    <row r="32" spans="2:6" ht="13.5" customHeight="1" x14ac:dyDescent="0.4">
      <c r="B32" s="35"/>
      <c r="C32" s="31" t="s">
        <v>32</v>
      </c>
      <c r="D32" s="20">
        <v>206</v>
      </c>
      <c r="E32" s="21">
        <v>206</v>
      </c>
      <c r="F32" s="22" t="s">
        <v>55</v>
      </c>
    </row>
    <row r="33" spans="1:6" ht="13.5" customHeight="1" x14ac:dyDescent="0.4">
      <c r="B33" s="35"/>
      <c r="C33" s="32"/>
      <c r="D33" s="17">
        <v>100</v>
      </c>
      <c r="E33" s="18">
        <v>100</v>
      </c>
      <c r="F33" s="19" t="s">
        <v>55</v>
      </c>
    </row>
    <row r="34" spans="1:6" ht="13.5" customHeight="1" x14ac:dyDescent="0.4">
      <c r="B34" s="35"/>
      <c r="C34" s="31" t="s">
        <v>33</v>
      </c>
      <c r="D34" s="20">
        <v>170</v>
      </c>
      <c r="E34" s="21">
        <v>170</v>
      </c>
      <c r="F34" s="22" t="s">
        <v>55</v>
      </c>
    </row>
    <row r="35" spans="1:6" ht="13.5" customHeight="1" x14ac:dyDescent="0.4">
      <c r="B35" s="35"/>
      <c r="C35" s="32"/>
      <c r="D35" s="17">
        <v>100</v>
      </c>
      <c r="E35" s="18">
        <v>100</v>
      </c>
      <c r="F35" s="19" t="s">
        <v>55</v>
      </c>
    </row>
    <row r="36" spans="1:6" ht="13.5" customHeight="1" x14ac:dyDescent="0.4">
      <c r="B36" s="35"/>
      <c r="C36" s="31" t="s">
        <v>34</v>
      </c>
      <c r="D36" s="20">
        <v>241</v>
      </c>
      <c r="E36" s="21">
        <v>241</v>
      </c>
      <c r="F36" s="22" t="s">
        <v>55</v>
      </c>
    </row>
    <row r="37" spans="1:6" ht="13.5" customHeight="1" x14ac:dyDescent="0.4">
      <c r="B37" s="36"/>
      <c r="C37" s="33"/>
      <c r="D37" s="26">
        <v>100</v>
      </c>
      <c r="E37" s="27">
        <v>100</v>
      </c>
      <c r="F37" s="28" t="s">
        <v>55</v>
      </c>
    </row>
    <row r="38" spans="1:6" ht="13.5" customHeight="1" x14ac:dyDescent="0.4">
      <c r="B38" s="34" t="s">
        <v>5</v>
      </c>
      <c r="C38" s="37" t="s">
        <v>35</v>
      </c>
      <c r="D38" s="14">
        <v>441</v>
      </c>
      <c r="E38" s="15">
        <v>425</v>
      </c>
      <c r="F38" s="16">
        <v>16</v>
      </c>
    </row>
    <row r="39" spans="1:6" ht="13.5" customHeight="1" x14ac:dyDescent="0.4">
      <c r="B39" s="36"/>
      <c r="C39" s="33"/>
      <c r="D39" s="26">
        <v>100</v>
      </c>
      <c r="E39" s="27">
        <v>96.4</v>
      </c>
      <c r="F39" s="28">
        <v>3.6</v>
      </c>
    </row>
    <row r="40" spans="1:6" ht="13.5" customHeight="1" x14ac:dyDescent="0.4">
      <c r="B40" s="34" t="s">
        <v>6</v>
      </c>
      <c r="C40" s="37" t="s">
        <v>36</v>
      </c>
      <c r="D40" s="14">
        <v>774</v>
      </c>
      <c r="E40" s="15">
        <v>681</v>
      </c>
      <c r="F40" s="16">
        <v>93</v>
      </c>
    </row>
    <row r="41" spans="1:6" ht="13.5" customHeight="1" x14ac:dyDescent="0.4">
      <c r="B41" s="35"/>
      <c r="C41" s="32"/>
      <c r="D41" s="17">
        <v>100</v>
      </c>
      <c r="E41" s="18">
        <v>88</v>
      </c>
      <c r="F41" s="19">
        <v>12</v>
      </c>
    </row>
    <row r="42" spans="1:6" ht="13.5" customHeight="1" x14ac:dyDescent="0.4">
      <c r="B42" s="35"/>
      <c r="C42" s="31" t="s">
        <v>37</v>
      </c>
      <c r="D42" s="20">
        <v>464</v>
      </c>
      <c r="E42" s="21">
        <v>336</v>
      </c>
      <c r="F42" s="22">
        <v>128</v>
      </c>
    </row>
    <row r="43" spans="1:6" ht="13.5" customHeight="1" x14ac:dyDescent="0.4">
      <c r="B43" s="50"/>
      <c r="C43" s="51"/>
      <c r="D43" s="23">
        <v>100</v>
      </c>
      <c r="E43" s="24">
        <v>72.400000000000006</v>
      </c>
      <c r="F43" s="25">
        <v>27.6</v>
      </c>
    </row>
    <row r="44" spans="1:6" ht="13.5" customHeight="1" x14ac:dyDescent="0.4"/>
    <row r="45" spans="1:6" ht="13.5" customHeight="1" x14ac:dyDescent="0.4">
      <c r="A45" s="9" t="str">
        <f>HYPERLINK("#目次!A"&amp;ROW(目次!$A$6),"[T000086]")</f>
        <v>[T000086]</v>
      </c>
    </row>
    <row r="46" spans="1:6" ht="13.5" customHeight="1" x14ac:dyDescent="0.4">
      <c r="B46" s="10" t="s">
        <v>0</v>
      </c>
    </row>
    <row r="47" spans="1:6" ht="13.5" customHeight="1" x14ac:dyDescent="0.4">
      <c r="B47" s="10" t="s">
        <v>63</v>
      </c>
    </row>
    <row r="48" spans="1:6" ht="20.25" customHeight="1" x14ac:dyDescent="0.4">
      <c r="B48" s="38"/>
      <c r="C48" s="39"/>
      <c r="D48" s="42" t="s">
        <v>19</v>
      </c>
      <c r="E48" s="44" t="s">
        <v>8</v>
      </c>
      <c r="F48" s="45"/>
    </row>
    <row r="49" spans="2:6" ht="40.5" customHeight="1" x14ac:dyDescent="0.4">
      <c r="B49" s="40"/>
      <c r="C49" s="41"/>
      <c r="D49" s="43"/>
      <c r="E49" s="12" t="s">
        <v>38</v>
      </c>
      <c r="F49" s="13" t="s">
        <v>39</v>
      </c>
    </row>
    <row r="50" spans="2:6" ht="13.5" customHeight="1" x14ac:dyDescent="0.4">
      <c r="B50" s="46" t="s">
        <v>19</v>
      </c>
      <c r="C50" s="47"/>
      <c r="D50" s="14">
        <v>1259</v>
      </c>
      <c r="E50" s="15">
        <v>851</v>
      </c>
      <c r="F50" s="16">
        <v>408</v>
      </c>
    </row>
    <row r="51" spans="2:6" ht="13.5" customHeight="1" x14ac:dyDescent="0.4">
      <c r="B51" s="48"/>
      <c r="C51" s="32"/>
      <c r="D51" s="17">
        <v>100</v>
      </c>
      <c r="E51" s="18">
        <v>67.599999999999994</v>
      </c>
      <c r="F51" s="19">
        <v>32.4</v>
      </c>
    </row>
    <row r="52" spans="2:6" ht="13.5" customHeight="1" x14ac:dyDescent="0.4">
      <c r="B52" s="49" t="s">
        <v>2</v>
      </c>
      <c r="C52" s="31" t="s">
        <v>20</v>
      </c>
      <c r="D52" s="20">
        <v>6</v>
      </c>
      <c r="E52" s="21">
        <v>6</v>
      </c>
      <c r="F52" s="22" t="s">
        <v>55</v>
      </c>
    </row>
    <row r="53" spans="2:6" ht="13.5" customHeight="1" x14ac:dyDescent="0.4">
      <c r="B53" s="35"/>
      <c r="C53" s="32"/>
      <c r="D53" s="17">
        <v>100</v>
      </c>
      <c r="E53" s="18">
        <v>100</v>
      </c>
      <c r="F53" s="19" t="s">
        <v>55</v>
      </c>
    </row>
    <row r="54" spans="2:6" ht="13.5" customHeight="1" x14ac:dyDescent="0.4">
      <c r="B54" s="35"/>
      <c r="C54" s="31" t="s">
        <v>21</v>
      </c>
      <c r="D54" s="20">
        <v>100</v>
      </c>
      <c r="E54" s="21">
        <v>80</v>
      </c>
      <c r="F54" s="22">
        <v>20</v>
      </c>
    </row>
    <row r="55" spans="2:6" ht="13.5" customHeight="1" x14ac:dyDescent="0.4">
      <c r="B55" s="35"/>
      <c r="C55" s="32"/>
      <c r="D55" s="17">
        <v>100</v>
      </c>
      <c r="E55" s="18">
        <v>80</v>
      </c>
      <c r="F55" s="19">
        <v>20</v>
      </c>
    </row>
    <row r="56" spans="2:6" ht="13.5" customHeight="1" x14ac:dyDescent="0.4">
      <c r="B56" s="35"/>
      <c r="C56" s="31" t="s">
        <v>22</v>
      </c>
      <c r="D56" s="20">
        <v>156</v>
      </c>
      <c r="E56" s="21">
        <v>115</v>
      </c>
      <c r="F56" s="22">
        <v>41</v>
      </c>
    </row>
    <row r="57" spans="2:6" ht="13.5" customHeight="1" x14ac:dyDescent="0.4">
      <c r="B57" s="35"/>
      <c r="C57" s="32"/>
      <c r="D57" s="17">
        <v>100</v>
      </c>
      <c r="E57" s="18">
        <v>73.7</v>
      </c>
      <c r="F57" s="19">
        <v>26.3</v>
      </c>
    </row>
    <row r="58" spans="2:6" ht="13.5" customHeight="1" x14ac:dyDescent="0.4">
      <c r="B58" s="35"/>
      <c r="C58" s="31" t="s">
        <v>23</v>
      </c>
      <c r="D58" s="20">
        <v>144</v>
      </c>
      <c r="E58" s="21">
        <v>98</v>
      </c>
      <c r="F58" s="22">
        <v>46</v>
      </c>
    </row>
    <row r="59" spans="2:6" ht="13.5" customHeight="1" x14ac:dyDescent="0.4">
      <c r="B59" s="35"/>
      <c r="C59" s="32"/>
      <c r="D59" s="17">
        <v>100</v>
      </c>
      <c r="E59" s="18">
        <v>68.099999999999994</v>
      </c>
      <c r="F59" s="19">
        <v>31.9</v>
      </c>
    </row>
    <row r="60" spans="2:6" ht="13.5" customHeight="1" x14ac:dyDescent="0.4">
      <c r="B60" s="35"/>
      <c r="C60" s="31" t="s">
        <v>24</v>
      </c>
      <c r="D60" s="20">
        <v>276</v>
      </c>
      <c r="E60" s="21">
        <v>189</v>
      </c>
      <c r="F60" s="22">
        <v>87</v>
      </c>
    </row>
    <row r="61" spans="2:6" ht="13.5" customHeight="1" x14ac:dyDescent="0.4">
      <c r="B61" s="35"/>
      <c r="C61" s="32"/>
      <c r="D61" s="17">
        <v>100</v>
      </c>
      <c r="E61" s="18">
        <v>68.5</v>
      </c>
      <c r="F61" s="19">
        <v>31.5</v>
      </c>
    </row>
    <row r="62" spans="2:6" ht="13.5" customHeight="1" x14ac:dyDescent="0.4">
      <c r="B62" s="35"/>
      <c r="C62" s="31" t="s">
        <v>25</v>
      </c>
      <c r="D62" s="20">
        <v>388</v>
      </c>
      <c r="E62" s="21">
        <v>261</v>
      </c>
      <c r="F62" s="22">
        <v>127</v>
      </c>
    </row>
    <row r="63" spans="2:6" ht="13.5" customHeight="1" x14ac:dyDescent="0.4">
      <c r="B63" s="35"/>
      <c r="C63" s="32"/>
      <c r="D63" s="17">
        <v>100</v>
      </c>
      <c r="E63" s="18">
        <v>67.3</v>
      </c>
      <c r="F63" s="19">
        <v>32.700000000000003</v>
      </c>
    </row>
    <row r="64" spans="2:6" ht="13.5" customHeight="1" x14ac:dyDescent="0.4">
      <c r="B64" s="35"/>
      <c r="C64" s="31" t="s">
        <v>26</v>
      </c>
      <c r="D64" s="20">
        <v>189</v>
      </c>
      <c r="E64" s="21">
        <v>102</v>
      </c>
      <c r="F64" s="22">
        <v>87</v>
      </c>
    </row>
    <row r="65" spans="2:6" ht="13.5" customHeight="1" x14ac:dyDescent="0.4">
      <c r="B65" s="36"/>
      <c r="C65" s="33"/>
      <c r="D65" s="26">
        <v>100</v>
      </c>
      <c r="E65" s="27">
        <v>54</v>
      </c>
      <c r="F65" s="28">
        <v>46</v>
      </c>
    </row>
    <row r="66" spans="2:6" ht="13.5" customHeight="1" x14ac:dyDescent="0.4">
      <c r="B66" s="34" t="s">
        <v>3</v>
      </c>
      <c r="C66" s="37" t="s">
        <v>27</v>
      </c>
      <c r="D66" s="14">
        <v>393</v>
      </c>
      <c r="E66" s="15">
        <v>293</v>
      </c>
      <c r="F66" s="16">
        <v>100</v>
      </c>
    </row>
    <row r="67" spans="2:6" ht="13.5" customHeight="1" x14ac:dyDescent="0.4">
      <c r="B67" s="35"/>
      <c r="C67" s="32"/>
      <c r="D67" s="17">
        <v>100</v>
      </c>
      <c r="E67" s="18">
        <v>74.599999999999994</v>
      </c>
      <c r="F67" s="19">
        <v>25.4</v>
      </c>
    </row>
    <row r="68" spans="2:6" ht="13.5" customHeight="1" x14ac:dyDescent="0.4">
      <c r="B68" s="35"/>
      <c r="C68" s="31" t="s">
        <v>28</v>
      </c>
      <c r="D68" s="20">
        <v>520</v>
      </c>
      <c r="E68" s="21">
        <v>338</v>
      </c>
      <c r="F68" s="22">
        <v>182</v>
      </c>
    </row>
    <row r="69" spans="2:6" ht="13.5" customHeight="1" x14ac:dyDescent="0.4">
      <c r="B69" s="35"/>
      <c r="C69" s="32"/>
      <c r="D69" s="17">
        <v>100</v>
      </c>
      <c r="E69" s="18">
        <v>65</v>
      </c>
      <c r="F69" s="19">
        <v>35</v>
      </c>
    </row>
    <row r="70" spans="2:6" ht="13.5" customHeight="1" x14ac:dyDescent="0.4">
      <c r="B70" s="35"/>
      <c r="C70" s="31" t="s">
        <v>29</v>
      </c>
      <c r="D70" s="20">
        <v>346</v>
      </c>
      <c r="E70" s="21">
        <v>220</v>
      </c>
      <c r="F70" s="22">
        <v>126</v>
      </c>
    </row>
    <row r="71" spans="2:6" ht="13.5" customHeight="1" x14ac:dyDescent="0.4">
      <c r="B71" s="36"/>
      <c r="C71" s="33"/>
      <c r="D71" s="26">
        <v>100</v>
      </c>
      <c r="E71" s="27">
        <v>63.6</v>
      </c>
      <c r="F71" s="28">
        <v>36.4</v>
      </c>
    </row>
    <row r="72" spans="2:6" ht="13.5" customHeight="1" x14ac:dyDescent="0.4">
      <c r="B72" s="34" t="s">
        <v>4</v>
      </c>
      <c r="C72" s="37" t="s">
        <v>30</v>
      </c>
      <c r="D72" s="14">
        <v>1034</v>
      </c>
      <c r="E72" s="15">
        <v>851</v>
      </c>
      <c r="F72" s="16">
        <v>183</v>
      </c>
    </row>
    <row r="73" spans="2:6" ht="13.5" customHeight="1" x14ac:dyDescent="0.4">
      <c r="B73" s="35"/>
      <c r="C73" s="32"/>
      <c r="D73" s="17">
        <v>100</v>
      </c>
      <c r="E73" s="18">
        <v>82.3</v>
      </c>
      <c r="F73" s="19">
        <v>17.7</v>
      </c>
    </row>
    <row r="74" spans="2:6" ht="13.5" customHeight="1" x14ac:dyDescent="0.4">
      <c r="B74" s="35"/>
      <c r="C74" s="31" t="s">
        <v>31</v>
      </c>
      <c r="D74" s="20">
        <v>147</v>
      </c>
      <c r="E74" s="21">
        <v>93</v>
      </c>
      <c r="F74" s="22">
        <v>54</v>
      </c>
    </row>
    <row r="75" spans="2:6" ht="13.5" customHeight="1" x14ac:dyDescent="0.4">
      <c r="B75" s="35"/>
      <c r="C75" s="32"/>
      <c r="D75" s="17">
        <v>100</v>
      </c>
      <c r="E75" s="18">
        <v>63.3</v>
      </c>
      <c r="F75" s="19">
        <v>36.700000000000003</v>
      </c>
    </row>
    <row r="76" spans="2:6" ht="13.5" customHeight="1" x14ac:dyDescent="0.4">
      <c r="B76" s="35"/>
      <c r="C76" s="31" t="s">
        <v>32</v>
      </c>
      <c r="D76" s="20">
        <v>206</v>
      </c>
      <c r="E76" s="21">
        <v>159</v>
      </c>
      <c r="F76" s="22">
        <v>47</v>
      </c>
    </row>
    <row r="77" spans="2:6" ht="13.5" customHeight="1" x14ac:dyDescent="0.4">
      <c r="B77" s="35"/>
      <c r="C77" s="32"/>
      <c r="D77" s="17">
        <v>100</v>
      </c>
      <c r="E77" s="18">
        <v>77.2</v>
      </c>
      <c r="F77" s="19">
        <v>22.8</v>
      </c>
    </row>
    <row r="78" spans="2:6" ht="13.5" customHeight="1" x14ac:dyDescent="0.4">
      <c r="B78" s="35"/>
      <c r="C78" s="31" t="s">
        <v>33</v>
      </c>
      <c r="D78" s="20">
        <v>170</v>
      </c>
      <c r="E78" s="21">
        <v>161</v>
      </c>
      <c r="F78" s="22">
        <v>9</v>
      </c>
    </row>
    <row r="79" spans="2:6" ht="13.5" customHeight="1" x14ac:dyDescent="0.4">
      <c r="B79" s="35"/>
      <c r="C79" s="32"/>
      <c r="D79" s="17">
        <v>100</v>
      </c>
      <c r="E79" s="18">
        <v>94.7</v>
      </c>
      <c r="F79" s="19">
        <v>5.3</v>
      </c>
    </row>
    <row r="80" spans="2:6" ht="13.5" customHeight="1" x14ac:dyDescent="0.4">
      <c r="B80" s="35"/>
      <c r="C80" s="31" t="s">
        <v>34</v>
      </c>
      <c r="D80" s="20">
        <v>241</v>
      </c>
      <c r="E80" s="21">
        <v>227</v>
      </c>
      <c r="F80" s="22">
        <v>14</v>
      </c>
    </row>
    <row r="81" spans="1:6" ht="13.5" customHeight="1" x14ac:dyDescent="0.4">
      <c r="B81" s="36"/>
      <c r="C81" s="33"/>
      <c r="D81" s="26">
        <v>100</v>
      </c>
      <c r="E81" s="27">
        <v>94.2</v>
      </c>
      <c r="F81" s="28">
        <v>5.8</v>
      </c>
    </row>
    <row r="82" spans="1:6" ht="13.5" customHeight="1" x14ac:dyDescent="0.4">
      <c r="B82" s="34" t="s">
        <v>5</v>
      </c>
      <c r="C82" s="37" t="s">
        <v>35</v>
      </c>
      <c r="D82" s="14">
        <v>441</v>
      </c>
      <c r="E82" s="15">
        <v>381</v>
      </c>
      <c r="F82" s="16">
        <v>60</v>
      </c>
    </row>
    <row r="83" spans="1:6" ht="13.5" customHeight="1" x14ac:dyDescent="0.4">
      <c r="B83" s="36"/>
      <c r="C83" s="33"/>
      <c r="D83" s="26">
        <v>100</v>
      </c>
      <c r="E83" s="27">
        <v>86.4</v>
      </c>
      <c r="F83" s="28">
        <v>13.6</v>
      </c>
    </row>
    <row r="84" spans="1:6" ht="13.5" customHeight="1" x14ac:dyDescent="0.4">
      <c r="B84" s="34" t="s">
        <v>6</v>
      </c>
      <c r="C84" s="37" t="s">
        <v>36</v>
      </c>
      <c r="D84" s="14">
        <v>774</v>
      </c>
      <c r="E84" s="15">
        <v>590</v>
      </c>
      <c r="F84" s="16">
        <v>184</v>
      </c>
    </row>
    <row r="85" spans="1:6" ht="13.5" customHeight="1" x14ac:dyDescent="0.4">
      <c r="B85" s="35"/>
      <c r="C85" s="32"/>
      <c r="D85" s="17">
        <v>100</v>
      </c>
      <c r="E85" s="18">
        <v>76.2</v>
      </c>
      <c r="F85" s="19">
        <v>23.8</v>
      </c>
    </row>
    <row r="86" spans="1:6" ht="13.5" customHeight="1" x14ac:dyDescent="0.4">
      <c r="B86" s="35"/>
      <c r="C86" s="31" t="s">
        <v>37</v>
      </c>
      <c r="D86" s="20">
        <v>464</v>
      </c>
      <c r="E86" s="21">
        <v>246</v>
      </c>
      <c r="F86" s="22">
        <v>218</v>
      </c>
    </row>
    <row r="87" spans="1:6" ht="13.5" customHeight="1" x14ac:dyDescent="0.4">
      <c r="B87" s="50"/>
      <c r="C87" s="51"/>
      <c r="D87" s="23">
        <v>100</v>
      </c>
      <c r="E87" s="24">
        <v>53</v>
      </c>
      <c r="F87" s="25">
        <v>47</v>
      </c>
    </row>
    <row r="88" spans="1:6" ht="13.5" customHeight="1" x14ac:dyDescent="0.4"/>
    <row r="89" spans="1:6" ht="13.5" customHeight="1" x14ac:dyDescent="0.4">
      <c r="A89" s="9" t="str">
        <f>HYPERLINK("#目次!A"&amp;ROW(目次!$A$7),"[T000087]")</f>
        <v>[T000087]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65</v>
      </c>
    </row>
    <row r="92" spans="1:6" ht="20.25" customHeight="1" x14ac:dyDescent="0.4">
      <c r="B92" s="38"/>
      <c r="C92" s="39"/>
      <c r="D92" s="42" t="s">
        <v>19</v>
      </c>
      <c r="E92" s="44" t="s">
        <v>9</v>
      </c>
      <c r="F92" s="45"/>
    </row>
    <row r="93" spans="1:6" ht="40.5" customHeight="1" x14ac:dyDescent="0.4">
      <c r="B93" s="40"/>
      <c r="C93" s="41"/>
      <c r="D93" s="43"/>
      <c r="E93" s="12" t="s">
        <v>38</v>
      </c>
      <c r="F93" s="13" t="s">
        <v>39</v>
      </c>
    </row>
    <row r="94" spans="1:6" ht="13.5" customHeight="1" x14ac:dyDescent="0.4">
      <c r="B94" s="46" t="s">
        <v>19</v>
      </c>
      <c r="C94" s="47"/>
      <c r="D94" s="14">
        <v>1259</v>
      </c>
      <c r="E94" s="15">
        <v>487</v>
      </c>
      <c r="F94" s="16">
        <v>772</v>
      </c>
    </row>
    <row r="95" spans="1:6" ht="13.5" customHeight="1" x14ac:dyDescent="0.4">
      <c r="B95" s="48"/>
      <c r="C95" s="32"/>
      <c r="D95" s="17">
        <v>100</v>
      </c>
      <c r="E95" s="18">
        <v>38.700000000000003</v>
      </c>
      <c r="F95" s="19">
        <v>61.3</v>
      </c>
    </row>
    <row r="96" spans="1:6" ht="13.5" customHeight="1" x14ac:dyDescent="0.4">
      <c r="B96" s="49" t="s">
        <v>2</v>
      </c>
      <c r="C96" s="31" t="s">
        <v>20</v>
      </c>
      <c r="D96" s="20">
        <v>6</v>
      </c>
      <c r="E96" s="21" t="s">
        <v>55</v>
      </c>
      <c r="F96" s="22">
        <v>6</v>
      </c>
    </row>
    <row r="97" spans="2:6" ht="13.5" customHeight="1" x14ac:dyDescent="0.4">
      <c r="B97" s="35"/>
      <c r="C97" s="32"/>
      <c r="D97" s="17">
        <v>100</v>
      </c>
      <c r="E97" s="18" t="s">
        <v>55</v>
      </c>
      <c r="F97" s="19">
        <v>100</v>
      </c>
    </row>
    <row r="98" spans="2:6" ht="13.5" customHeight="1" x14ac:dyDescent="0.4">
      <c r="B98" s="35"/>
      <c r="C98" s="31" t="s">
        <v>21</v>
      </c>
      <c r="D98" s="20">
        <v>100</v>
      </c>
      <c r="E98" s="21">
        <v>41</v>
      </c>
      <c r="F98" s="22">
        <v>59</v>
      </c>
    </row>
    <row r="99" spans="2:6" ht="13.5" customHeight="1" x14ac:dyDescent="0.4">
      <c r="B99" s="35"/>
      <c r="C99" s="32"/>
      <c r="D99" s="17">
        <v>100</v>
      </c>
      <c r="E99" s="18">
        <v>41</v>
      </c>
      <c r="F99" s="19">
        <v>59</v>
      </c>
    </row>
    <row r="100" spans="2:6" ht="13.5" customHeight="1" x14ac:dyDescent="0.4">
      <c r="B100" s="35"/>
      <c r="C100" s="31" t="s">
        <v>22</v>
      </c>
      <c r="D100" s="20">
        <v>156</v>
      </c>
      <c r="E100" s="21">
        <v>37</v>
      </c>
      <c r="F100" s="22">
        <v>119</v>
      </c>
    </row>
    <row r="101" spans="2:6" ht="13.5" customHeight="1" x14ac:dyDescent="0.4">
      <c r="B101" s="35"/>
      <c r="C101" s="32"/>
      <c r="D101" s="17">
        <v>100</v>
      </c>
      <c r="E101" s="18">
        <v>23.7</v>
      </c>
      <c r="F101" s="19">
        <v>76.3</v>
      </c>
    </row>
    <row r="102" spans="2:6" ht="13.5" customHeight="1" x14ac:dyDescent="0.4">
      <c r="B102" s="35"/>
      <c r="C102" s="31" t="s">
        <v>23</v>
      </c>
      <c r="D102" s="20">
        <v>144</v>
      </c>
      <c r="E102" s="21">
        <v>55</v>
      </c>
      <c r="F102" s="22">
        <v>89</v>
      </c>
    </row>
    <row r="103" spans="2:6" ht="13.5" customHeight="1" x14ac:dyDescent="0.4">
      <c r="B103" s="35"/>
      <c r="C103" s="32"/>
      <c r="D103" s="17">
        <v>100</v>
      </c>
      <c r="E103" s="18">
        <v>38.200000000000003</v>
      </c>
      <c r="F103" s="19">
        <v>61.8</v>
      </c>
    </row>
    <row r="104" spans="2:6" ht="13.5" customHeight="1" x14ac:dyDescent="0.4">
      <c r="B104" s="35"/>
      <c r="C104" s="31" t="s">
        <v>24</v>
      </c>
      <c r="D104" s="20">
        <v>276</v>
      </c>
      <c r="E104" s="21">
        <v>118</v>
      </c>
      <c r="F104" s="22">
        <v>158</v>
      </c>
    </row>
    <row r="105" spans="2:6" ht="13.5" customHeight="1" x14ac:dyDescent="0.4">
      <c r="B105" s="35"/>
      <c r="C105" s="32"/>
      <c r="D105" s="17">
        <v>100</v>
      </c>
      <c r="E105" s="18">
        <v>42.8</v>
      </c>
      <c r="F105" s="19">
        <v>57.2</v>
      </c>
    </row>
    <row r="106" spans="2:6" ht="13.5" customHeight="1" x14ac:dyDescent="0.4">
      <c r="B106" s="35"/>
      <c r="C106" s="31" t="s">
        <v>25</v>
      </c>
      <c r="D106" s="20">
        <v>388</v>
      </c>
      <c r="E106" s="21">
        <v>164</v>
      </c>
      <c r="F106" s="22">
        <v>224</v>
      </c>
    </row>
    <row r="107" spans="2:6" ht="13.5" customHeight="1" x14ac:dyDescent="0.4">
      <c r="B107" s="35"/>
      <c r="C107" s="32"/>
      <c r="D107" s="17">
        <v>100</v>
      </c>
      <c r="E107" s="18">
        <v>42.3</v>
      </c>
      <c r="F107" s="19">
        <v>57.7</v>
      </c>
    </row>
    <row r="108" spans="2:6" ht="13.5" customHeight="1" x14ac:dyDescent="0.4">
      <c r="B108" s="35"/>
      <c r="C108" s="31" t="s">
        <v>26</v>
      </c>
      <c r="D108" s="20">
        <v>189</v>
      </c>
      <c r="E108" s="21">
        <v>72</v>
      </c>
      <c r="F108" s="22">
        <v>117</v>
      </c>
    </row>
    <row r="109" spans="2:6" ht="13.5" customHeight="1" x14ac:dyDescent="0.4">
      <c r="B109" s="36"/>
      <c r="C109" s="33"/>
      <c r="D109" s="26">
        <v>100</v>
      </c>
      <c r="E109" s="27">
        <v>38.1</v>
      </c>
      <c r="F109" s="28">
        <v>61.9</v>
      </c>
    </row>
    <row r="110" spans="2:6" ht="13.5" customHeight="1" x14ac:dyDescent="0.4">
      <c r="B110" s="34" t="s">
        <v>3</v>
      </c>
      <c r="C110" s="37" t="s">
        <v>27</v>
      </c>
      <c r="D110" s="14">
        <v>393</v>
      </c>
      <c r="E110" s="15">
        <v>230</v>
      </c>
      <c r="F110" s="16">
        <v>163</v>
      </c>
    </row>
    <row r="111" spans="2:6" ht="13.5" customHeight="1" x14ac:dyDescent="0.4">
      <c r="B111" s="35"/>
      <c r="C111" s="32"/>
      <c r="D111" s="17">
        <v>100</v>
      </c>
      <c r="E111" s="18">
        <v>58.5</v>
      </c>
      <c r="F111" s="19">
        <v>41.5</v>
      </c>
    </row>
    <row r="112" spans="2:6" ht="13.5" customHeight="1" x14ac:dyDescent="0.4">
      <c r="B112" s="35"/>
      <c r="C112" s="31" t="s">
        <v>28</v>
      </c>
      <c r="D112" s="20">
        <v>520</v>
      </c>
      <c r="E112" s="21">
        <v>192</v>
      </c>
      <c r="F112" s="22">
        <v>328</v>
      </c>
    </row>
    <row r="113" spans="2:6" ht="13.5" customHeight="1" x14ac:dyDescent="0.4">
      <c r="B113" s="35"/>
      <c r="C113" s="32"/>
      <c r="D113" s="17">
        <v>100</v>
      </c>
      <c r="E113" s="18">
        <v>36.9</v>
      </c>
      <c r="F113" s="19">
        <v>63.1</v>
      </c>
    </row>
    <row r="114" spans="2:6" ht="13.5" customHeight="1" x14ac:dyDescent="0.4">
      <c r="B114" s="35"/>
      <c r="C114" s="31" t="s">
        <v>29</v>
      </c>
      <c r="D114" s="20">
        <v>346</v>
      </c>
      <c r="E114" s="21">
        <v>65</v>
      </c>
      <c r="F114" s="22">
        <v>281</v>
      </c>
    </row>
    <row r="115" spans="2:6" ht="13.5" customHeight="1" x14ac:dyDescent="0.4">
      <c r="B115" s="36"/>
      <c r="C115" s="33"/>
      <c r="D115" s="26">
        <v>100</v>
      </c>
      <c r="E115" s="27">
        <v>18.8</v>
      </c>
      <c r="F115" s="28">
        <v>81.2</v>
      </c>
    </row>
    <row r="116" spans="2:6" ht="13.5" customHeight="1" x14ac:dyDescent="0.4">
      <c r="B116" s="34" t="s">
        <v>4</v>
      </c>
      <c r="C116" s="37" t="s">
        <v>30</v>
      </c>
      <c r="D116" s="14">
        <v>1034</v>
      </c>
      <c r="E116" s="15">
        <v>487</v>
      </c>
      <c r="F116" s="16">
        <v>547</v>
      </c>
    </row>
    <row r="117" spans="2:6" ht="13.5" customHeight="1" x14ac:dyDescent="0.4">
      <c r="B117" s="35"/>
      <c r="C117" s="32"/>
      <c r="D117" s="17">
        <v>100</v>
      </c>
      <c r="E117" s="18">
        <v>47.1</v>
      </c>
      <c r="F117" s="19">
        <v>52.9</v>
      </c>
    </row>
    <row r="118" spans="2:6" ht="13.5" customHeight="1" x14ac:dyDescent="0.4">
      <c r="B118" s="35"/>
      <c r="C118" s="31" t="s">
        <v>31</v>
      </c>
      <c r="D118" s="20">
        <v>147</v>
      </c>
      <c r="E118" s="21">
        <v>36</v>
      </c>
      <c r="F118" s="22">
        <v>111</v>
      </c>
    </row>
    <row r="119" spans="2:6" ht="13.5" customHeight="1" x14ac:dyDescent="0.4">
      <c r="B119" s="35"/>
      <c r="C119" s="32"/>
      <c r="D119" s="17">
        <v>100</v>
      </c>
      <c r="E119" s="18">
        <v>24.5</v>
      </c>
      <c r="F119" s="19">
        <v>75.5</v>
      </c>
    </row>
    <row r="120" spans="2:6" ht="13.5" customHeight="1" x14ac:dyDescent="0.4">
      <c r="B120" s="35"/>
      <c r="C120" s="31" t="s">
        <v>32</v>
      </c>
      <c r="D120" s="20">
        <v>206</v>
      </c>
      <c r="E120" s="21">
        <v>99</v>
      </c>
      <c r="F120" s="22">
        <v>107</v>
      </c>
    </row>
    <row r="121" spans="2:6" ht="13.5" customHeight="1" x14ac:dyDescent="0.4">
      <c r="B121" s="35"/>
      <c r="C121" s="32"/>
      <c r="D121" s="17">
        <v>100</v>
      </c>
      <c r="E121" s="18">
        <v>48.1</v>
      </c>
      <c r="F121" s="19">
        <v>51.9</v>
      </c>
    </row>
    <row r="122" spans="2:6" ht="13.5" customHeight="1" x14ac:dyDescent="0.4">
      <c r="B122" s="35"/>
      <c r="C122" s="31" t="s">
        <v>33</v>
      </c>
      <c r="D122" s="20">
        <v>170</v>
      </c>
      <c r="E122" s="21">
        <v>99</v>
      </c>
      <c r="F122" s="22">
        <v>71</v>
      </c>
    </row>
    <row r="123" spans="2:6" ht="13.5" customHeight="1" x14ac:dyDescent="0.4">
      <c r="B123" s="35"/>
      <c r="C123" s="32"/>
      <c r="D123" s="17">
        <v>100</v>
      </c>
      <c r="E123" s="18">
        <v>58.2</v>
      </c>
      <c r="F123" s="19">
        <v>41.8</v>
      </c>
    </row>
    <row r="124" spans="2:6" ht="13.5" customHeight="1" x14ac:dyDescent="0.4">
      <c r="B124" s="35"/>
      <c r="C124" s="31" t="s">
        <v>34</v>
      </c>
      <c r="D124" s="20">
        <v>241</v>
      </c>
      <c r="E124" s="21">
        <v>150</v>
      </c>
      <c r="F124" s="22">
        <v>91</v>
      </c>
    </row>
    <row r="125" spans="2:6" ht="13.5" customHeight="1" x14ac:dyDescent="0.4">
      <c r="B125" s="36"/>
      <c r="C125" s="33"/>
      <c r="D125" s="26">
        <v>100</v>
      </c>
      <c r="E125" s="27">
        <v>62.2</v>
      </c>
      <c r="F125" s="28">
        <v>37.799999999999997</v>
      </c>
    </row>
    <row r="126" spans="2:6" ht="13.5" customHeight="1" x14ac:dyDescent="0.4">
      <c r="B126" s="34" t="s">
        <v>5</v>
      </c>
      <c r="C126" s="37" t="s">
        <v>35</v>
      </c>
      <c r="D126" s="14">
        <v>441</v>
      </c>
      <c r="E126" s="15">
        <v>261</v>
      </c>
      <c r="F126" s="16">
        <v>180</v>
      </c>
    </row>
    <row r="127" spans="2:6" ht="13.5" customHeight="1" x14ac:dyDescent="0.4">
      <c r="B127" s="36"/>
      <c r="C127" s="33"/>
      <c r="D127" s="26">
        <v>100</v>
      </c>
      <c r="E127" s="27">
        <v>59.2</v>
      </c>
      <c r="F127" s="28">
        <v>40.799999999999997</v>
      </c>
    </row>
    <row r="128" spans="2:6" ht="13.5" customHeight="1" x14ac:dyDescent="0.4">
      <c r="B128" s="34" t="s">
        <v>6</v>
      </c>
      <c r="C128" s="37" t="s">
        <v>36</v>
      </c>
      <c r="D128" s="14">
        <v>774</v>
      </c>
      <c r="E128" s="15">
        <v>362</v>
      </c>
      <c r="F128" s="16">
        <v>412</v>
      </c>
    </row>
    <row r="129" spans="1:6" ht="13.5" customHeight="1" x14ac:dyDescent="0.4">
      <c r="B129" s="35"/>
      <c r="C129" s="32"/>
      <c r="D129" s="17">
        <v>100</v>
      </c>
      <c r="E129" s="18">
        <v>46.8</v>
      </c>
      <c r="F129" s="19">
        <v>53.2</v>
      </c>
    </row>
    <row r="130" spans="1:6" ht="13.5" customHeight="1" x14ac:dyDescent="0.4">
      <c r="B130" s="35"/>
      <c r="C130" s="31" t="s">
        <v>37</v>
      </c>
      <c r="D130" s="20">
        <v>464</v>
      </c>
      <c r="E130" s="21">
        <v>119</v>
      </c>
      <c r="F130" s="22">
        <v>345</v>
      </c>
    </row>
    <row r="131" spans="1:6" ht="13.5" customHeight="1" x14ac:dyDescent="0.4">
      <c r="B131" s="50"/>
      <c r="C131" s="51"/>
      <c r="D131" s="23">
        <v>100</v>
      </c>
      <c r="E131" s="24">
        <v>25.6</v>
      </c>
      <c r="F131" s="25">
        <v>74.400000000000006</v>
      </c>
    </row>
    <row r="132" spans="1:6" ht="13.5" customHeight="1" x14ac:dyDescent="0.4"/>
    <row r="133" spans="1:6" ht="13.5" customHeight="1" x14ac:dyDescent="0.4">
      <c r="A133" s="9" t="str">
        <f>HYPERLINK("#目次!A"&amp;ROW(目次!$A$8),"[T000088]")</f>
        <v>[T000088]</v>
      </c>
    </row>
    <row r="134" spans="1:6" ht="13.5" customHeight="1" x14ac:dyDescent="0.4">
      <c r="B134" s="10" t="s">
        <v>0</v>
      </c>
    </row>
    <row r="135" spans="1:6" ht="13.5" customHeight="1" x14ac:dyDescent="0.4">
      <c r="B135" s="10" t="s">
        <v>67</v>
      </c>
    </row>
    <row r="136" spans="1:6" ht="20.25" customHeight="1" x14ac:dyDescent="0.4">
      <c r="B136" s="38"/>
      <c r="C136" s="39"/>
      <c r="D136" s="42" t="s">
        <v>19</v>
      </c>
      <c r="E136" s="44" t="s">
        <v>10</v>
      </c>
      <c r="F136" s="45"/>
    </row>
    <row r="137" spans="1:6" ht="40.5" customHeight="1" x14ac:dyDescent="0.4">
      <c r="B137" s="40"/>
      <c r="C137" s="41"/>
      <c r="D137" s="43"/>
      <c r="E137" s="12" t="s">
        <v>38</v>
      </c>
      <c r="F137" s="13" t="s">
        <v>39</v>
      </c>
    </row>
    <row r="138" spans="1:6" ht="13.5" customHeight="1" x14ac:dyDescent="0.4">
      <c r="B138" s="46" t="s">
        <v>19</v>
      </c>
      <c r="C138" s="47"/>
      <c r="D138" s="14">
        <v>1259</v>
      </c>
      <c r="E138" s="15">
        <v>718</v>
      </c>
      <c r="F138" s="16">
        <v>541</v>
      </c>
    </row>
    <row r="139" spans="1:6" ht="13.5" customHeight="1" x14ac:dyDescent="0.4">
      <c r="B139" s="48"/>
      <c r="C139" s="32"/>
      <c r="D139" s="17">
        <v>100</v>
      </c>
      <c r="E139" s="18">
        <v>57</v>
      </c>
      <c r="F139" s="19">
        <v>43</v>
      </c>
    </row>
    <row r="140" spans="1:6" ht="13.5" customHeight="1" x14ac:dyDescent="0.4">
      <c r="B140" s="49" t="s">
        <v>2</v>
      </c>
      <c r="C140" s="31" t="s">
        <v>20</v>
      </c>
      <c r="D140" s="20">
        <v>6</v>
      </c>
      <c r="E140" s="21" t="s">
        <v>56</v>
      </c>
      <c r="F140" s="22">
        <v>5</v>
      </c>
    </row>
    <row r="141" spans="1:6" ht="13.5" customHeight="1" x14ac:dyDescent="0.4">
      <c r="B141" s="35"/>
      <c r="C141" s="32"/>
      <c r="D141" s="17">
        <v>100</v>
      </c>
      <c r="E141" s="18" t="s">
        <v>56</v>
      </c>
      <c r="F141" s="19">
        <v>83.3</v>
      </c>
    </row>
    <row r="142" spans="1:6" ht="13.5" customHeight="1" x14ac:dyDescent="0.4">
      <c r="B142" s="35"/>
      <c r="C142" s="31" t="s">
        <v>21</v>
      </c>
      <c r="D142" s="20">
        <v>100</v>
      </c>
      <c r="E142" s="21">
        <v>68</v>
      </c>
      <c r="F142" s="22">
        <v>32</v>
      </c>
    </row>
    <row r="143" spans="1:6" ht="13.5" customHeight="1" x14ac:dyDescent="0.4">
      <c r="B143" s="35"/>
      <c r="C143" s="32"/>
      <c r="D143" s="17">
        <v>100</v>
      </c>
      <c r="E143" s="18">
        <v>68</v>
      </c>
      <c r="F143" s="19">
        <v>32</v>
      </c>
    </row>
    <row r="144" spans="1:6" ht="13.5" customHeight="1" x14ac:dyDescent="0.4">
      <c r="B144" s="35"/>
      <c r="C144" s="31" t="s">
        <v>22</v>
      </c>
      <c r="D144" s="20">
        <v>156</v>
      </c>
      <c r="E144" s="21">
        <v>101</v>
      </c>
      <c r="F144" s="22">
        <v>55</v>
      </c>
    </row>
    <row r="145" spans="2:6" ht="13.5" customHeight="1" x14ac:dyDescent="0.4">
      <c r="B145" s="35"/>
      <c r="C145" s="32"/>
      <c r="D145" s="17">
        <v>100</v>
      </c>
      <c r="E145" s="18">
        <v>64.7</v>
      </c>
      <c r="F145" s="19">
        <v>35.299999999999997</v>
      </c>
    </row>
    <row r="146" spans="2:6" ht="13.5" customHeight="1" x14ac:dyDescent="0.4">
      <c r="B146" s="35"/>
      <c r="C146" s="31" t="s">
        <v>23</v>
      </c>
      <c r="D146" s="20">
        <v>144</v>
      </c>
      <c r="E146" s="21">
        <v>81</v>
      </c>
      <c r="F146" s="22">
        <v>63</v>
      </c>
    </row>
    <row r="147" spans="2:6" ht="13.5" customHeight="1" x14ac:dyDescent="0.4">
      <c r="B147" s="35"/>
      <c r="C147" s="32"/>
      <c r="D147" s="17">
        <v>100</v>
      </c>
      <c r="E147" s="18">
        <v>56.3</v>
      </c>
      <c r="F147" s="19">
        <v>43.8</v>
      </c>
    </row>
    <row r="148" spans="2:6" ht="13.5" customHeight="1" x14ac:dyDescent="0.4">
      <c r="B148" s="35"/>
      <c r="C148" s="31" t="s">
        <v>24</v>
      </c>
      <c r="D148" s="20">
        <v>276</v>
      </c>
      <c r="E148" s="21">
        <v>158</v>
      </c>
      <c r="F148" s="22">
        <v>118</v>
      </c>
    </row>
    <row r="149" spans="2:6" ht="13.5" customHeight="1" x14ac:dyDescent="0.4">
      <c r="B149" s="35"/>
      <c r="C149" s="32"/>
      <c r="D149" s="17">
        <v>100</v>
      </c>
      <c r="E149" s="18">
        <v>57.2</v>
      </c>
      <c r="F149" s="19">
        <v>42.8</v>
      </c>
    </row>
    <row r="150" spans="2:6" ht="13.5" customHeight="1" x14ac:dyDescent="0.4">
      <c r="B150" s="35"/>
      <c r="C150" s="31" t="s">
        <v>25</v>
      </c>
      <c r="D150" s="20">
        <v>388</v>
      </c>
      <c r="E150" s="21">
        <v>224</v>
      </c>
      <c r="F150" s="22">
        <v>164</v>
      </c>
    </row>
    <row r="151" spans="2:6" ht="13.5" customHeight="1" x14ac:dyDescent="0.4">
      <c r="B151" s="35"/>
      <c r="C151" s="32"/>
      <c r="D151" s="17">
        <v>100</v>
      </c>
      <c r="E151" s="18">
        <v>57.7</v>
      </c>
      <c r="F151" s="19">
        <v>42.3</v>
      </c>
    </row>
    <row r="152" spans="2:6" ht="13.5" customHeight="1" x14ac:dyDescent="0.4">
      <c r="B152" s="35"/>
      <c r="C152" s="31" t="s">
        <v>26</v>
      </c>
      <c r="D152" s="20">
        <v>189</v>
      </c>
      <c r="E152" s="21">
        <v>85</v>
      </c>
      <c r="F152" s="22">
        <v>104</v>
      </c>
    </row>
    <row r="153" spans="2:6" ht="13.5" customHeight="1" x14ac:dyDescent="0.4">
      <c r="B153" s="36"/>
      <c r="C153" s="33"/>
      <c r="D153" s="26">
        <v>100</v>
      </c>
      <c r="E153" s="27">
        <v>45</v>
      </c>
      <c r="F153" s="28">
        <v>55</v>
      </c>
    </row>
    <row r="154" spans="2:6" ht="13.5" customHeight="1" x14ac:dyDescent="0.4">
      <c r="B154" s="34" t="s">
        <v>3</v>
      </c>
      <c r="C154" s="37" t="s">
        <v>27</v>
      </c>
      <c r="D154" s="14">
        <v>393</v>
      </c>
      <c r="E154" s="15">
        <v>299</v>
      </c>
      <c r="F154" s="16">
        <v>94</v>
      </c>
    </row>
    <row r="155" spans="2:6" ht="13.5" customHeight="1" x14ac:dyDescent="0.4">
      <c r="B155" s="35"/>
      <c r="C155" s="32"/>
      <c r="D155" s="17">
        <v>100</v>
      </c>
      <c r="E155" s="18">
        <v>76.099999999999994</v>
      </c>
      <c r="F155" s="19">
        <v>23.9</v>
      </c>
    </row>
    <row r="156" spans="2:6" ht="13.5" customHeight="1" x14ac:dyDescent="0.4">
      <c r="B156" s="35"/>
      <c r="C156" s="31" t="s">
        <v>28</v>
      </c>
      <c r="D156" s="20">
        <v>520</v>
      </c>
      <c r="E156" s="21">
        <v>269</v>
      </c>
      <c r="F156" s="22">
        <v>251</v>
      </c>
    </row>
    <row r="157" spans="2:6" ht="13.5" customHeight="1" x14ac:dyDescent="0.4">
      <c r="B157" s="35"/>
      <c r="C157" s="32"/>
      <c r="D157" s="17">
        <v>100</v>
      </c>
      <c r="E157" s="18">
        <v>51.7</v>
      </c>
      <c r="F157" s="19">
        <v>48.3</v>
      </c>
    </row>
    <row r="158" spans="2:6" ht="13.5" customHeight="1" x14ac:dyDescent="0.4">
      <c r="B158" s="35"/>
      <c r="C158" s="31" t="s">
        <v>29</v>
      </c>
      <c r="D158" s="20">
        <v>346</v>
      </c>
      <c r="E158" s="21">
        <v>150</v>
      </c>
      <c r="F158" s="22">
        <v>196</v>
      </c>
    </row>
    <row r="159" spans="2:6" ht="13.5" customHeight="1" x14ac:dyDescent="0.4">
      <c r="B159" s="36"/>
      <c r="C159" s="33"/>
      <c r="D159" s="26">
        <v>100</v>
      </c>
      <c r="E159" s="27">
        <v>43.4</v>
      </c>
      <c r="F159" s="28">
        <v>56.6</v>
      </c>
    </row>
    <row r="160" spans="2:6" ht="13.5" customHeight="1" x14ac:dyDescent="0.4">
      <c r="B160" s="34" t="s">
        <v>4</v>
      </c>
      <c r="C160" s="37" t="s">
        <v>30</v>
      </c>
      <c r="D160" s="14">
        <v>1034</v>
      </c>
      <c r="E160" s="15">
        <v>718</v>
      </c>
      <c r="F160" s="16">
        <v>316</v>
      </c>
    </row>
    <row r="161" spans="2:6" ht="13.5" customHeight="1" x14ac:dyDescent="0.4">
      <c r="B161" s="35"/>
      <c r="C161" s="32"/>
      <c r="D161" s="17">
        <v>100</v>
      </c>
      <c r="E161" s="18">
        <v>69.400000000000006</v>
      </c>
      <c r="F161" s="19">
        <v>30.6</v>
      </c>
    </row>
    <row r="162" spans="2:6" ht="13.5" customHeight="1" x14ac:dyDescent="0.4">
      <c r="B162" s="35"/>
      <c r="C162" s="31" t="s">
        <v>31</v>
      </c>
      <c r="D162" s="20">
        <v>147</v>
      </c>
      <c r="E162" s="21">
        <v>47</v>
      </c>
      <c r="F162" s="22">
        <v>100</v>
      </c>
    </row>
    <row r="163" spans="2:6" ht="13.5" customHeight="1" x14ac:dyDescent="0.4">
      <c r="B163" s="35"/>
      <c r="C163" s="32"/>
      <c r="D163" s="17">
        <v>100</v>
      </c>
      <c r="E163" s="18">
        <v>32</v>
      </c>
      <c r="F163" s="19">
        <v>68</v>
      </c>
    </row>
    <row r="164" spans="2:6" ht="13.5" customHeight="1" x14ac:dyDescent="0.4">
      <c r="B164" s="35"/>
      <c r="C164" s="31" t="s">
        <v>32</v>
      </c>
      <c r="D164" s="20">
        <v>206</v>
      </c>
      <c r="E164" s="21">
        <v>120</v>
      </c>
      <c r="F164" s="22">
        <v>86</v>
      </c>
    </row>
    <row r="165" spans="2:6" ht="13.5" customHeight="1" x14ac:dyDescent="0.4">
      <c r="B165" s="35"/>
      <c r="C165" s="32"/>
      <c r="D165" s="17">
        <v>100</v>
      </c>
      <c r="E165" s="18">
        <v>58.3</v>
      </c>
      <c r="F165" s="19">
        <v>41.7</v>
      </c>
    </row>
    <row r="166" spans="2:6" ht="13.5" customHeight="1" x14ac:dyDescent="0.4">
      <c r="B166" s="35"/>
      <c r="C166" s="31" t="s">
        <v>33</v>
      </c>
      <c r="D166" s="20">
        <v>170</v>
      </c>
      <c r="E166" s="21">
        <v>135</v>
      </c>
      <c r="F166" s="22">
        <v>35</v>
      </c>
    </row>
    <row r="167" spans="2:6" ht="13.5" customHeight="1" x14ac:dyDescent="0.4">
      <c r="B167" s="35"/>
      <c r="C167" s="32"/>
      <c r="D167" s="17">
        <v>100</v>
      </c>
      <c r="E167" s="18">
        <v>79.400000000000006</v>
      </c>
      <c r="F167" s="19">
        <v>20.6</v>
      </c>
    </row>
    <row r="168" spans="2:6" ht="13.5" customHeight="1" x14ac:dyDescent="0.4">
      <c r="B168" s="35"/>
      <c r="C168" s="31" t="s">
        <v>34</v>
      </c>
      <c r="D168" s="20">
        <v>241</v>
      </c>
      <c r="E168" s="21">
        <v>205</v>
      </c>
      <c r="F168" s="22">
        <v>36</v>
      </c>
    </row>
    <row r="169" spans="2:6" ht="13.5" customHeight="1" x14ac:dyDescent="0.4">
      <c r="B169" s="36"/>
      <c r="C169" s="33"/>
      <c r="D169" s="26">
        <v>100</v>
      </c>
      <c r="E169" s="27">
        <v>85.1</v>
      </c>
      <c r="F169" s="28">
        <v>14.9</v>
      </c>
    </row>
    <row r="170" spans="2:6" ht="13.5" customHeight="1" x14ac:dyDescent="0.4">
      <c r="B170" s="34" t="s">
        <v>5</v>
      </c>
      <c r="C170" s="37" t="s">
        <v>35</v>
      </c>
      <c r="D170" s="14">
        <v>441</v>
      </c>
      <c r="E170" s="15">
        <v>338</v>
      </c>
      <c r="F170" s="16">
        <v>103</v>
      </c>
    </row>
    <row r="171" spans="2:6" ht="13.5" customHeight="1" x14ac:dyDescent="0.4">
      <c r="B171" s="36"/>
      <c r="C171" s="33"/>
      <c r="D171" s="26">
        <v>100</v>
      </c>
      <c r="E171" s="27">
        <v>76.599999999999994</v>
      </c>
      <c r="F171" s="28">
        <v>23.4</v>
      </c>
    </row>
    <row r="172" spans="2:6" ht="13.5" customHeight="1" x14ac:dyDescent="0.4">
      <c r="B172" s="34" t="s">
        <v>6</v>
      </c>
      <c r="C172" s="37" t="s">
        <v>36</v>
      </c>
      <c r="D172" s="14">
        <v>774</v>
      </c>
      <c r="E172" s="15">
        <v>529</v>
      </c>
      <c r="F172" s="16">
        <v>245</v>
      </c>
    </row>
    <row r="173" spans="2:6" ht="13.5" customHeight="1" x14ac:dyDescent="0.4">
      <c r="B173" s="35"/>
      <c r="C173" s="32"/>
      <c r="D173" s="17">
        <v>100</v>
      </c>
      <c r="E173" s="18">
        <v>68.3</v>
      </c>
      <c r="F173" s="19">
        <v>31.7</v>
      </c>
    </row>
    <row r="174" spans="2:6" ht="13.5" customHeight="1" x14ac:dyDescent="0.4">
      <c r="B174" s="35"/>
      <c r="C174" s="31" t="s">
        <v>37</v>
      </c>
      <c r="D174" s="20">
        <v>464</v>
      </c>
      <c r="E174" s="21">
        <v>181</v>
      </c>
      <c r="F174" s="22">
        <v>283</v>
      </c>
    </row>
    <row r="175" spans="2:6" ht="13.5" customHeight="1" x14ac:dyDescent="0.4">
      <c r="B175" s="50"/>
      <c r="C175" s="51"/>
      <c r="D175" s="23">
        <v>100</v>
      </c>
      <c r="E175" s="24">
        <v>39</v>
      </c>
      <c r="F175" s="25">
        <v>61</v>
      </c>
    </row>
    <row r="176" spans="2:6" ht="13.5" customHeight="1" x14ac:dyDescent="0.4"/>
    <row r="177" spans="1:6" ht="13.5" customHeight="1" x14ac:dyDescent="0.4">
      <c r="A177" s="9" t="str">
        <f>HYPERLINK("#目次!A"&amp;ROW(目次!$A$9),"[T000089]")</f>
        <v>[T000089]</v>
      </c>
    </row>
    <row r="178" spans="1:6" ht="13.5" customHeight="1" x14ac:dyDescent="0.4">
      <c r="B178" s="10" t="s">
        <v>0</v>
      </c>
    </row>
    <row r="179" spans="1:6" ht="13.5" customHeight="1" x14ac:dyDescent="0.4">
      <c r="B179" s="10" t="s">
        <v>69</v>
      </c>
    </row>
    <row r="180" spans="1:6" ht="20.25" customHeight="1" x14ac:dyDescent="0.4">
      <c r="B180" s="38"/>
      <c r="C180" s="39"/>
      <c r="D180" s="42" t="s">
        <v>19</v>
      </c>
      <c r="E180" s="44" t="s">
        <v>11</v>
      </c>
      <c r="F180" s="45"/>
    </row>
    <row r="181" spans="1:6" ht="40.5" customHeight="1" x14ac:dyDescent="0.4">
      <c r="B181" s="40"/>
      <c r="C181" s="41"/>
      <c r="D181" s="43"/>
      <c r="E181" s="12" t="s">
        <v>38</v>
      </c>
      <c r="F181" s="13" t="s">
        <v>39</v>
      </c>
    </row>
    <row r="182" spans="1:6" ht="13.5" customHeight="1" x14ac:dyDescent="0.4">
      <c r="B182" s="46" t="s">
        <v>19</v>
      </c>
      <c r="C182" s="47"/>
      <c r="D182" s="14">
        <v>1259</v>
      </c>
      <c r="E182" s="15">
        <v>896</v>
      </c>
      <c r="F182" s="16">
        <v>363</v>
      </c>
    </row>
    <row r="183" spans="1:6" ht="13.5" customHeight="1" x14ac:dyDescent="0.4">
      <c r="B183" s="48"/>
      <c r="C183" s="32"/>
      <c r="D183" s="17">
        <v>100</v>
      </c>
      <c r="E183" s="18">
        <v>71.2</v>
      </c>
      <c r="F183" s="19">
        <v>28.8</v>
      </c>
    </row>
    <row r="184" spans="1:6" ht="13.5" customHeight="1" x14ac:dyDescent="0.4">
      <c r="B184" s="49" t="s">
        <v>2</v>
      </c>
      <c r="C184" s="31" t="s">
        <v>20</v>
      </c>
      <c r="D184" s="20">
        <v>6</v>
      </c>
      <c r="E184" s="21" t="s">
        <v>56</v>
      </c>
      <c r="F184" s="22">
        <v>4</v>
      </c>
    </row>
    <row r="185" spans="1:6" ht="13.5" customHeight="1" x14ac:dyDescent="0.4">
      <c r="B185" s="35"/>
      <c r="C185" s="32"/>
      <c r="D185" s="17">
        <v>100</v>
      </c>
      <c r="E185" s="18" t="s">
        <v>56</v>
      </c>
      <c r="F185" s="19">
        <v>66.7</v>
      </c>
    </row>
    <row r="186" spans="1:6" ht="13.5" customHeight="1" x14ac:dyDescent="0.4">
      <c r="B186" s="35"/>
      <c r="C186" s="31" t="s">
        <v>21</v>
      </c>
      <c r="D186" s="20">
        <v>100</v>
      </c>
      <c r="E186" s="21">
        <v>72</v>
      </c>
      <c r="F186" s="22">
        <v>28</v>
      </c>
    </row>
    <row r="187" spans="1:6" ht="13.5" customHeight="1" x14ac:dyDescent="0.4">
      <c r="B187" s="35"/>
      <c r="C187" s="32"/>
      <c r="D187" s="17">
        <v>100</v>
      </c>
      <c r="E187" s="18">
        <v>72</v>
      </c>
      <c r="F187" s="19">
        <v>28</v>
      </c>
    </row>
    <row r="188" spans="1:6" ht="13.5" customHeight="1" x14ac:dyDescent="0.4">
      <c r="B188" s="35"/>
      <c r="C188" s="31" t="s">
        <v>22</v>
      </c>
      <c r="D188" s="20">
        <v>156</v>
      </c>
      <c r="E188" s="21">
        <v>115</v>
      </c>
      <c r="F188" s="22">
        <v>41</v>
      </c>
    </row>
    <row r="189" spans="1:6" ht="13.5" customHeight="1" x14ac:dyDescent="0.4">
      <c r="B189" s="35"/>
      <c r="C189" s="32"/>
      <c r="D189" s="17">
        <v>100</v>
      </c>
      <c r="E189" s="18">
        <v>73.7</v>
      </c>
      <c r="F189" s="19">
        <v>26.3</v>
      </c>
    </row>
    <row r="190" spans="1:6" ht="13.5" customHeight="1" x14ac:dyDescent="0.4">
      <c r="B190" s="35"/>
      <c r="C190" s="31" t="s">
        <v>23</v>
      </c>
      <c r="D190" s="20">
        <v>144</v>
      </c>
      <c r="E190" s="21">
        <v>107</v>
      </c>
      <c r="F190" s="22">
        <v>37</v>
      </c>
    </row>
    <row r="191" spans="1:6" ht="13.5" customHeight="1" x14ac:dyDescent="0.4">
      <c r="B191" s="35"/>
      <c r="C191" s="32"/>
      <c r="D191" s="17">
        <v>100</v>
      </c>
      <c r="E191" s="18">
        <v>74.3</v>
      </c>
      <c r="F191" s="19">
        <v>25.7</v>
      </c>
    </row>
    <row r="192" spans="1:6" ht="13.5" customHeight="1" x14ac:dyDescent="0.4">
      <c r="B192" s="35"/>
      <c r="C192" s="31" t="s">
        <v>24</v>
      </c>
      <c r="D192" s="20">
        <v>276</v>
      </c>
      <c r="E192" s="21">
        <v>192</v>
      </c>
      <c r="F192" s="22">
        <v>84</v>
      </c>
    </row>
    <row r="193" spans="2:6" ht="13.5" customHeight="1" x14ac:dyDescent="0.4">
      <c r="B193" s="35"/>
      <c r="C193" s="32"/>
      <c r="D193" s="17">
        <v>100</v>
      </c>
      <c r="E193" s="18">
        <v>69.599999999999994</v>
      </c>
      <c r="F193" s="19">
        <v>30.4</v>
      </c>
    </row>
    <row r="194" spans="2:6" ht="13.5" customHeight="1" x14ac:dyDescent="0.4">
      <c r="B194" s="35"/>
      <c r="C194" s="31" t="s">
        <v>25</v>
      </c>
      <c r="D194" s="20">
        <v>388</v>
      </c>
      <c r="E194" s="21">
        <v>283</v>
      </c>
      <c r="F194" s="22">
        <v>105</v>
      </c>
    </row>
    <row r="195" spans="2:6" ht="13.5" customHeight="1" x14ac:dyDescent="0.4">
      <c r="B195" s="35"/>
      <c r="C195" s="32"/>
      <c r="D195" s="17">
        <v>100</v>
      </c>
      <c r="E195" s="18">
        <v>72.900000000000006</v>
      </c>
      <c r="F195" s="19">
        <v>27.1</v>
      </c>
    </row>
    <row r="196" spans="2:6" ht="13.5" customHeight="1" x14ac:dyDescent="0.4">
      <c r="B196" s="35"/>
      <c r="C196" s="31" t="s">
        <v>26</v>
      </c>
      <c r="D196" s="20">
        <v>189</v>
      </c>
      <c r="E196" s="21">
        <v>125</v>
      </c>
      <c r="F196" s="22">
        <v>64</v>
      </c>
    </row>
    <row r="197" spans="2:6" ht="13.5" customHeight="1" x14ac:dyDescent="0.4">
      <c r="B197" s="36"/>
      <c r="C197" s="33"/>
      <c r="D197" s="26">
        <v>100</v>
      </c>
      <c r="E197" s="27">
        <v>66.099999999999994</v>
      </c>
      <c r="F197" s="28">
        <v>33.9</v>
      </c>
    </row>
    <row r="198" spans="2:6" ht="13.5" customHeight="1" x14ac:dyDescent="0.4">
      <c r="B198" s="34" t="s">
        <v>3</v>
      </c>
      <c r="C198" s="37" t="s">
        <v>27</v>
      </c>
      <c r="D198" s="14">
        <v>393</v>
      </c>
      <c r="E198" s="15">
        <v>335</v>
      </c>
      <c r="F198" s="16">
        <v>58</v>
      </c>
    </row>
    <row r="199" spans="2:6" ht="13.5" customHeight="1" x14ac:dyDescent="0.4">
      <c r="B199" s="35"/>
      <c r="C199" s="32"/>
      <c r="D199" s="17">
        <v>100</v>
      </c>
      <c r="E199" s="18">
        <v>85.2</v>
      </c>
      <c r="F199" s="19">
        <v>14.8</v>
      </c>
    </row>
    <row r="200" spans="2:6" ht="13.5" customHeight="1" x14ac:dyDescent="0.4">
      <c r="B200" s="35"/>
      <c r="C200" s="31" t="s">
        <v>28</v>
      </c>
      <c r="D200" s="20">
        <v>520</v>
      </c>
      <c r="E200" s="21">
        <v>366</v>
      </c>
      <c r="F200" s="22">
        <v>154</v>
      </c>
    </row>
    <row r="201" spans="2:6" ht="13.5" customHeight="1" x14ac:dyDescent="0.4">
      <c r="B201" s="35"/>
      <c r="C201" s="32"/>
      <c r="D201" s="17">
        <v>100</v>
      </c>
      <c r="E201" s="18">
        <v>70.400000000000006</v>
      </c>
      <c r="F201" s="19">
        <v>29.6</v>
      </c>
    </row>
    <row r="202" spans="2:6" ht="13.5" customHeight="1" x14ac:dyDescent="0.4">
      <c r="B202" s="35"/>
      <c r="C202" s="31" t="s">
        <v>29</v>
      </c>
      <c r="D202" s="20">
        <v>346</v>
      </c>
      <c r="E202" s="21">
        <v>195</v>
      </c>
      <c r="F202" s="22">
        <v>151</v>
      </c>
    </row>
    <row r="203" spans="2:6" ht="13.5" customHeight="1" x14ac:dyDescent="0.4">
      <c r="B203" s="36"/>
      <c r="C203" s="33"/>
      <c r="D203" s="26">
        <v>100</v>
      </c>
      <c r="E203" s="27">
        <v>56.4</v>
      </c>
      <c r="F203" s="28">
        <v>43.6</v>
      </c>
    </row>
    <row r="204" spans="2:6" ht="13.5" customHeight="1" x14ac:dyDescent="0.4">
      <c r="B204" s="34" t="s">
        <v>4</v>
      </c>
      <c r="C204" s="37" t="s">
        <v>30</v>
      </c>
      <c r="D204" s="14">
        <v>1034</v>
      </c>
      <c r="E204" s="15">
        <v>896</v>
      </c>
      <c r="F204" s="16">
        <v>138</v>
      </c>
    </row>
    <row r="205" spans="2:6" ht="13.5" customHeight="1" x14ac:dyDescent="0.4">
      <c r="B205" s="35"/>
      <c r="C205" s="32"/>
      <c r="D205" s="17">
        <v>100</v>
      </c>
      <c r="E205" s="18">
        <v>86.7</v>
      </c>
      <c r="F205" s="19">
        <v>13.3</v>
      </c>
    </row>
    <row r="206" spans="2:6" ht="13.5" customHeight="1" x14ac:dyDescent="0.4">
      <c r="B206" s="35"/>
      <c r="C206" s="31" t="s">
        <v>31</v>
      </c>
      <c r="D206" s="20">
        <v>147</v>
      </c>
      <c r="E206" s="21">
        <v>101</v>
      </c>
      <c r="F206" s="22">
        <v>46</v>
      </c>
    </row>
    <row r="207" spans="2:6" ht="13.5" customHeight="1" x14ac:dyDescent="0.4">
      <c r="B207" s="35"/>
      <c r="C207" s="32"/>
      <c r="D207" s="17">
        <v>100</v>
      </c>
      <c r="E207" s="18">
        <v>68.7</v>
      </c>
      <c r="F207" s="19">
        <v>31.3</v>
      </c>
    </row>
    <row r="208" spans="2:6" ht="13.5" customHeight="1" x14ac:dyDescent="0.4">
      <c r="B208" s="35"/>
      <c r="C208" s="31" t="s">
        <v>32</v>
      </c>
      <c r="D208" s="20">
        <v>206</v>
      </c>
      <c r="E208" s="21">
        <v>184</v>
      </c>
      <c r="F208" s="22">
        <v>22</v>
      </c>
    </row>
    <row r="209" spans="1:6" ht="13.5" customHeight="1" x14ac:dyDescent="0.4">
      <c r="B209" s="35"/>
      <c r="C209" s="32"/>
      <c r="D209" s="17">
        <v>100</v>
      </c>
      <c r="E209" s="18">
        <v>89.3</v>
      </c>
      <c r="F209" s="19">
        <v>10.7</v>
      </c>
    </row>
    <row r="210" spans="1:6" ht="13.5" customHeight="1" x14ac:dyDescent="0.4">
      <c r="B210" s="35"/>
      <c r="C210" s="31" t="s">
        <v>33</v>
      </c>
      <c r="D210" s="20">
        <v>170</v>
      </c>
      <c r="E210" s="21">
        <v>164</v>
      </c>
      <c r="F210" s="22">
        <v>6</v>
      </c>
    </row>
    <row r="211" spans="1:6" ht="13.5" customHeight="1" x14ac:dyDescent="0.4">
      <c r="B211" s="35"/>
      <c r="C211" s="32"/>
      <c r="D211" s="17">
        <v>100</v>
      </c>
      <c r="E211" s="18">
        <v>96.5</v>
      </c>
      <c r="F211" s="19">
        <v>3.5</v>
      </c>
    </row>
    <row r="212" spans="1:6" ht="13.5" customHeight="1" x14ac:dyDescent="0.4">
      <c r="B212" s="35"/>
      <c r="C212" s="31" t="s">
        <v>34</v>
      </c>
      <c r="D212" s="20">
        <v>241</v>
      </c>
      <c r="E212" s="21">
        <v>221</v>
      </c>
      <c r="F212" s="22">
        <v>20</v>
      </c>
    </row>
    <row r="213" spans="1:6" ht="13.5" customHeight="1" x14ac:dyDescent="0.4">
      <c r="B213" s="36"/>
      <c r="C213" s="33"/>
      <c r="D213" s="26">
        <v>100</v>
      </c>
      <c r="E213" s="27">
        <v>91.7</v>
      </c>
      <c r="F213" s="28">
        <v>8.3000000000000007</v>
      </c>
    </row>
    <row r="214" spans="1:6" ht="13.5" customHeight="1" x14ac:dyDescent="0.4">
      <c r="B214" s="34" t="s">
        <v>5</v>
      </c>
      <c r="C214" s="37" t="s">
        <v>35</v>
      </c>
      <c r="D214" s="14">
        <v>441</v>
      </c>
      <c r="E214" s="15">
        <v>382</v>
      </c>
      <c r="F214" s="16">
        <v>59</v>
      </c>
    </row>
    <row r="215" spans="1:6" ht="13.5" customHeight="1" x14ac:dyDescent="0.4">
      <c r="B215" s="36"/>
      <c r="C215" s="33"/>
      <c r="D215" s="26">
        <v>100</v>
      </c>
      <c r="E215" s="27">
        <v>86.6</v>
      </c>
      <c r="F215" s="28">
        <v>13.4</v>
      </c>
    </row>
    <row r="216" spans="1:6" ht="13.5" customHeight="1" x14ac:dyDescent="0.4">
      <c r="B216" s="34" t="s">
        <v>6</v>
      </c>
      <c r="C216" s="37" t="s">
        <v>36</v>
      </c>
      <c r="D216" s="14">
        <v>774</v>
      </c>
      <c r="E216" s="15">
        <v>613</v>
      </c>
      <c r="F216" s="16">
        <v>161</v>
      </c>
    </row>
    <row r="217" spans="1:6" ht="13.5" customHeight="1" x14ac:dyDescent="0.4">
      <c r="B217" s="35"/>
      <c r="C217" s="32"/>
      <c r="D217" s="17">
        <v>100</v>
      </c>
      <c r="E217" s="18">
        <v>79.2</v>
      </c>
      <c r="F217" s="19">
        <v>20.8</v>
      </c>
    </row>
    <row r="218" spans="1:6" ht="13.5" customHeight="1" x14ac:dyDescent="0.4">
      <c r="B218" s="35"/>
      <c r="C218" s="31" t="s">
        <v>37</v>
      </c>
      <c r="D218" s="20">
        <v>464</v>
      </c>
      <c r="E218" s="21">
        <v>270</v>
      </c>
      <c r="F218" s="22">
        <v>194</v>
      </c>
    </row>
    <row r="219" spans="1:6" ht="13.5" customHeight="1" x14ac:dyDescent="0.4">
      <c r="B219" s="50"/>
      <c r="C219" s="51"/>
      <c r="D219" s="23">
        <v>100</v>
      </c>
      <c r="E219" s="24">
        <v>58.2</v>
      </c>
      <c r="F219" s="25">
        <v>41.8</v>
      </c>
    </row>
    <row r="220" spans="1:6" ht="13.5" customHeight="1" x14ac:dyDescent="0.4"/>
    <row r="221" spans="1:6" ht="13.5" customHeight="1" x14ac:dyDescent="0.4">
      <c r="A221" s="9" t="str">
        <f>HYPERLINK("#目次!A"&amp;ROW(目次!$A$10),"[T000090]")</f>
        <v>[T000090]</v>
      </c>
    </row>
    <row r="222" spans="1:6" ht="13.5" customHeight="1" x14ac:dyDescent="0.4">
      <c r="B222" s="10" t="s">
        <v>0</v>
      </c>
    </row>
    <row r="223" spans="1:6" ht="13.5" customHeight="1" x14ac:dyDescent="0.4">
      <c r="B223" s="10" t="s">
        <v>71</v>
      </c>
    </row>
    <row r="224" spans="1:6" ht="20.25" customHeight="1" x14ac:dyDescent="0.4">
      <c r="B224" s="38"/>
      <c r="C224" s="39"/>
      <c r="D224" s="42" t="s">
        <v>19</v>
      </c>
      <c r="E224" s="44" t="s">
        <v>12</v>
      </c>
      <c r="F224" s="45"/>
    </row>
    <row r="225" spans="2:6" ht="40.5" customHeight="1" x14ac:dyDescent="0.4">
      <c r="B225" s="40"/>
      <c r="C225" s="41"/>
      <c r="D225" s="43"/>
      <c r="E225" s="12" t="s">
        <v>38</v>
      </c>
      <c r="F225" s="13" t="s">
        <v>39</v>
      </c>
    </row>
    <row r="226" spans="2:6" ht="13.5" customHeight="1" x14ac:dyDescent="0.4">
      <c r="B226" s="46" t="s">
        <v>19</v>
      </c>
      <c r="C226" s="47"/>
      <c r="D226" s="14">
        <v>1259</v>
      </c>
      <c r="E226" s="15">
        <v>526</v>
      </c>
      <c r="F226" s="16">
        <v>733</v>
      </c>
    </row>
    <row r="227" spans="2:6" ht="13.5" customHeight="1" x14ac:dyDescent="0.4">
      <c r="B227" s="48"/>
      <c r="C227" s="32"/>
      <c r="D227" s="17">
        <v>100</v>
      </c>
      <c r="E227" s="18">
        <v>41.8</v>
      </c>
      <c r="F227" s="19">
        <v>58.2</v>
      </c>
    </row>
    <row r="228" spans="2:6" ht="13.5" customHeight="1" x14ac:dyDescent="0.4">
      <c r="B228" s="49" t="s">
        <v>2</v>
      </c>
      <c r="C228" s="31" t="s">
        <v>20</v>
      </c>
      <c r="D228" s="20">
        <v>6</v>
      </c>
      <c r="E228" s="21" t="s">
        <v>56</v>
      </c>
      <c r="F228" s="22">
        <v>4</v>
      </c>
    </row>
    <row r="229" spans="2:6" ht="13.5" customHeight="1" x14ac:dyDescent="0.4">
      <c r="B229" s="35"/>
      <c r="C229" s="32"/>
      <c r="D229" s="17">
        <v>100</v>
      </c>
      <c r="E229" s="18" t="s">
        <v>56</v>
      </c>
      <c r="F229" s="19">
        <v>66.7</v>
      </c>
    </row>
    <row r="230" spans="2:6" ht="13.5" customHeight="1" x14ac:dyDescent="0.4">
      <c r="B230" s="35"/>
      <c r="C230" s="31" t="s">
        <v>21</v>
      </c>
      <c r="D230" s="20">
        <v>100</v>
      </c>
      <c r="E230" s="21">
        <v>48</v>
      </c>
      <c r="F230" s="22">
        <v>52</v>
      </c>
    </row>
    <row r="231" spans="2:6" ht="13.5" customHeight="1" x14ac:dyDescent="0.4">
      <c r="B231" s="35"/>
      <c r="C231" s="32"/>
      <c r="D231" s="17">
        <v>100</v>
      </c>
      <c r="E231" s="18">
        <v>48</v>
      </c>
      <c r="F231" s="19">
        <v>52</v>
      </c>
    </row>
    <row r="232" spans="2:6" ht="13.5" customHeight="1" x14ac:dyDescent="0.4">
      <c r="B232" s="35"/>
      <c r="C232" s="31" t="s">
        <v>22</v>
      </c>
      <c r="D232" s="20">
        <v>156</v>
      </c>
      <c r="E232" s="21">
        <v>56</v>
      </c>
      <c r="F232" s="22">
        <v>100</v>
      </c>
    </row>
    <row r="233" spans="2:6" ht="13.5" customHeight="1" x14ac:dyDescent="0.4">
      <c r="B233" s="35"/>
      <c r="C233" s="32"/>
      <c r="D233" s="17">
        <v>100</v>
      </c>
      <c r="E233" s="18">
        <v>35.9</v>
      </c>
      <c r="F233" s="19">
        <v>64.099999999999994</v>
      </c>
    </row>
    <row r="234" spans="2:6" ht="13.5" customHeight="1" x14ac:dyDescent="0.4">
      <c r="B234" s="35"/>
      <c r="C234" s="31" t="s">
        <v>23</v>
      </c>
      <c r="D234" s="20">
        <v>144</v>
      </c>
      <c r="E234" s="21">
        <v>59</v>
      </c>
      <c r="F234" s="22">
        <v>85</v>
      </c>
    </row>
    <row r="235" spans="2:6" ht="13.5" customHeight="1" x14ac:dyDescent="0.4">
      <c r="B235" s="35"/>
      <c r="C235" s="32"/>
      <c r="D235" s="17">
        <v>100</v>
      </c>
      <c r="E235" s="18">
        <v>41</v>
      </c>
      <c r="F235" s="19">
        <v>59</v>
      </c>
    </row>
    <row r="236" spans="2:6" ht="13.5" customHeight="1" x14ac:dyDescent="0.4">
      <c r="B236" s="35"/>
      <c r="C236" s="31" t="s">
        <v>24</v>
      </c>
      <c r="D236" s="20">
        <v>276</v>
      </c>
      <c r="E236" s="21">
        <v>129</v>
      </c>
      <c r="F236" s="22">
        <v>147</v>
      </c>
    </row>
    <row r="237" spans="2:6" ht="13.5" customHeight="1" x14ac:dyDescent="0.4">
      <c r="B237" s="35"/>
      <c r="C237" s="32"/>
      <c r="D237" s="17">
        <v>100</v>
      </c>
      <c r="E237" s="18">
        <v>46.7</v>
      </c>
      <c r="F237" s="19">
        <v>53.3</v>
      </c>
    </row>
    <row r="238" spans="2:6" ht="13.5" customHeight="1" x14ac:dyDescent="0.4">
      <c r="B238" s="35"/>
      <c r="C238" s="31" t="s">
        <v>25</v>
      </c>
      <c r="D238" s="20">
        <v>388</v>
      </c>
      <c r="E238" s="21">
        <v>158</v>
      </c>
      <c r="F238" s="22">
        <v>230</v>
      </c>
    </row>
    <row r="239" spans="2:6" ht="13.5" customHeight="1" x14ac:dyDescent="0.4">
      <c r="B239" s="35"/>
      <c r="C239" s="32"/>
      <c r="D239" s="17">
        <v>100</v>
      </c>
      <c r="E239" s="18">
        <v>40.700000000000003</v>
      </c>
      <c r="F239" s="19">
        <v>59.3</v>
      </c>
    </row>
    <row r="240" spans="2:6" ht="13.5" customHeight="1" x14ac:dyDescent="0.4">
      <c r="B240" s="35"/>
      <c r="C240" s="31" t="s">
        <v>26</v>
      </c>
      <c r="D240" s="20">
        <v>189</v>
      </c>
      <c r="E240" s="21">
        <v>74</v>
      </c>
      <c r="F240" s="22">
        <v>115</v>
      </c>
    </row>
    <row r="241" spans="2:6" ht="13.5" customHeight="1" x14ac:dyDescent="0.4">
      <c r="B241" s="36"/>
      <c r="C241" s="33"/>
      <c r="D241" s="26">
        <v>100</v>
      </c>
      <c r="E241" s="27">
        <v>39.200000000000003</v>
      </c>
      <c r="F241" s="28">
        <v>60.8</v>
      </c>
    </row>
    <row r="242" spans="2:6" ht="13.5" customHeight="1" x14ac:dyDescent="0.4">
      <c r="B242" s="34" t="s">
        <v>3</v>
      </c>
      <c r="C242" s="37" t="s">
        <v>27</v>
      </c>
      <c r="D242" s="14">
        <v>393</v>
      </c>
      <c r="E242" s="15">
        <v>232</v>
      </c>
      <c r="F242" s="16">
        <v>161</v>
      </c>
    </row>
    <row r="243" spans="2:6" ht="13.5" customHeight="1" x14ac:dyDescent="0.4">
      <c r="B243" s="35"/>
      <c r="C243" s="32"/>
      <c r="D243" s="17">
        <v>100</v>
      </c>
      <c r="E243" s="18">
        <v>59</v>
      </c>
      <c r="F243" s="19">
        <v>41</v>
      </c>
    </row>
    <row r="244" spans="2:6" ht="13.5" customHeight="1" x14ac:dyDescent="0.4">
      <c r="B244" s="35"/>
      <c r="C244" s="31" t="s">
        <v>28</v>
      </c>
      <c r="D244" s="20">
        <v>520</v>
      </c>
      <c r="E244" s="21">
        <v>179</v>
      </c>
      <c r="F244" s="22">
        <v>341</v>
      </c>
    </row>
    <row r="245" spans="2:6" ht="13.5" customHeight="1" x14ac:dyDescent="0.4">
      <c r="B245" s="35"/>
      <c r="C245" s="32"/>
      <c r="D245" s="17">
        <v>100</v>
      </c>
      <c r="E245" s="18">
        <v>34.4</v>
      </c>
      <c r="F245" s="19">
        <v>65.599999999999994</v>
      </c>
    </row>
    <row r="246" spans="2:6" ht="13.5" customHeight="1" x14ac:dyDescent="0.4">
      <c r="B246" s="35"/>
      <c r="C246" s="31" t="s">
        <v>29</v>
      </c>
      <c r="D246" s="20">
        <v>346</v>
      </c>
      <c r="E246" s="21">
        <v>115</v>
      </c>
      <c r="F246" s="22">
        <v>231</v>
      </c>
    </row>
    <row r="247" spans="2:6" ht="13.5" customHeight="1" x14ac:dyDescent="0.4">
      <c r="B247" s="36"/>
      <c r="C247" s="33"/>
      <c r="D247" s="26">
        <v>100</v>
      </c>
      <c r="E247" s="27">
        <v>33.200000000000003</v>
      </c>
      <c r="F247" s="28">
        <v>66.8</v>
      </c>
    </row>
    <row r="248" spans="2:6" ht="13.5" customHeight="1" x14ac:dyDescent="0.4">
      <c r="B248" s="34" t="s">
        <v>4</v>
      </c>
      <c r="C248" s="37" t="s">
        <v>30</v>
      </c>
      <c r="D248" s="14">
        <v>1034</v>
      </c>
      <c r="E248" s="15">
        <v>526</v>
      </c>
      <c r="F248" s="16">
        <v>508</v>
      </c>
    </row>
    <row r="249" spans="2:6" ht="13.5" customHeight="1" x14ac:dyDescent="0.4">
      <c r="B249" s="35"/>
      <c r="C249" s="32"/>
      <c r="D249" s="17">
        <v>100</v>
      </c>
      <c r="E249" s="18">
        <v>50.9</v>
      </c>
      <c r="F249" s="19">
        <v>49.1</v>
      </c>
    </row>
    <row r="250" spans="2:6" ht="13.5" customHeight="1" x14ac:dyDescent="0.4">
      <c r="B250" s="35"/>
      <c r="C250" s="31" t="s">
        <v>31</v>
      </c>
      <c r="D250" s="20">
        <v>147</v>
      </c>
      <c r="E250" s="21">
        <v>30</v>
      </c>
      <c r="F250" s="22">
        <v>117</v>
      </c>
    </row>
    <row r="251" spans="2:6" ht="13.5" customHeight="1" x14ac:dyDescent="0.4">
      <c r="B251" s="35"/>
      <c r="C251" s="32"/>
      <c r="D251" s="17">
        <v>100</v>
      </c>
      <c r="E251" s="18">
        <v>20.399999999999999</v>
      </c>
      <c r="F251" s="19">
        <v>79.599999999999994</v>
      </c>
    </row>
    <row r="252" spans="2:6" ht="13.5" customHeight="1" x14ac:dyDescent="0.4">
      <c r="B252" s="35"/>
      <c r="C252" s="31" t="s">
        <v>32</v>
      </c>
      <c r="D252" s="20">
        <v>206</v>
      </c>
      <c r="E252" s="21">
        <v>85</v>
      </c>
      <c r="F252" s="22">
        <v>121</v>
      </c>
    </row>
    <row r="253" spans="2:6" ht="13.5" customHeight="1" x14ac:dyDescent="0.4">
      <c r="B253" s="35"/>
      <c r="C253" s="32"/>
      <c r="D253" s="17">
        <v>100</v>
      </c>
      <c r="E253" s="18">
        <v>41.3</v>
      </c>
      <c r="F253" s="19">
        <v>58.7</v>
      </c>
    </row>
    <row r="254" spans="2:6" ht="13.5" customHeight="1" x14ac:dyDescent="0.4">
      <c r="B254" s="35"/>
      <c r="C254" s="31" t="s">
        <v>33</v>
      </c>
      <c r="D254" s="20">
        <v>170</v>
      </c>
      <c r="E254" s="21">
        <v>104</v>
      </c>
      <c r="F254" s="22">
        <v>66</v>
      </c>
    </row>
    <row r="255" spans="2:6" ht="13.5" customHeight="1" x14ac:dyDescent="0.4">
      <c r="B255" s="35"/>
      <c r="C255" s="32"/>
      <c r="D255" s="17">
        <v>100</v>
      </c>
      <c r="E255" s="18">
        <v>61.2</v>
      </c>
      <c r="F255" s="19">
        <v>38.799999999999997</v>
      </c>
    </row>
    <row r="256" spans="2:6" ht="13.5" customHeight="1" x14ac:dyDescent="0.4">
      <c r="B256" s="35"/>
      <c r="C256" s="31" t="s">
        <v>34</v>
      </c>
      <c r="D256" s="20">
        <v>241</v>
      </c>
      <c r="E256" s="21">
        <v>169</v>
      </c>
      <c r="F256" s="22">
        <v>72</v>
      </c>
    </row>
    <row r="257" spans="1:6" ht="13.5" customHeight="1" x14ac:dyDescent="0.4">
      <c r="B257" s="36"/>
      <c r="C257" s="33"/>
      <c r="D257" s="26">
        <v>100</v>
      </c>
      <c r="E257" s="27">
        <v>70.099999999999994</v>
      </c>
      <c r="F257" s="28">
        <v>29.9</v>
      </c>
    </row>
    <row r="258" spans="1:6" ht="13.5" customHeight="1" x14ac:dyDescent="0.4">
      <c r="B258" s="34" t="s">
        <v>5</v>
      </c>
      <c r="C258" s="37" t="s">
        <v>35</v>
      </c>
      <c r="D258" s="14">
        <v>441</v>
      </c>
      <c r="E258" s="15">
        <v>278</v>
      </c>
      <c r="F258" s="16">
        <v>163</v>
      </c>
    </row>
    <row r="259" spans="1:6" ht="13.5" customHeight="1" x14ac:dyDescent="0.4">
      <c r="B259" s="36"/>
      <c r="C259" s="33"/>
      <c r="D259" s="26">
        <v>100</v>
      </c>
      <c r="E259" s="27">
        <v>63</v>
      </c>
      <c r="F259" s="28">
        <v>37</v>
      </c>
    </row>
    <row r="260" spans="1:6" ht="13.5" customHeight="1" x14ac:dyDescent="0.4">
      <c r="B260" s="34" t="s">
        <v>6</v>
      </c>
      <c r="C260" s="37" t="s">
        <v>36</v>
      </c>
      <c r="D260" s="14">
        <v>774</v>
      </c>
      <c r="E260" s="15">
        <v>368</v>
      </c>
      <c r="F260" s="16">
        <v>406</v>
      </c>
    </row>
    <row r="261" spans="1:6" ht="13.5" customHeight="1" x14ac:dyDescent="0.4">
      <c r="B261" s="35"/>
      <c r="C261" s="32"/>
      <c r="D261" s="17">
        <v>100</v>
      </c>
      <c r="E261" s="18">
        <v>47.5</v>
      </c>
      <c r="F261" s="19">
        <v>52.5</v>
      </c>
    </row>
    <row r="262" spans="1:6" ht="13.5" customHeight="1" x14ac:dyDescent="0.4">
      <c r="B262" s="35"/>
      <c r="C262" s="31" t="s">
        <v>37</v>
      </c>
      <c r="D262" s="20">
        <v>464</v>
      </c>
      <c r="E262" s="21">
        <v>152</v>
      </c>
      <c r="F262" s="22">
        <v>312</v>
      </c>
    </row>
    <row r="263" spans="1:6" ht="13.5" customHeight="1" x14ac:dyDescent="0.4">
      <c r="B263" s="50"/>
      <c r="C263" s="51"/>
      <c r="D263" s="23">
        <v>100</v>
      </c>
      <c r="E263" s="24">
        <v>32.799999999999997</v>
      </c>
      <c r="F263" s="25">
        <v>67.2</v>
      </c>
    </row>
    <row r="264" spans="1:6" ht="13.5" customHeight="1" x14ac:dyDescent="0.4"/>
    <row r="265" spans="1:6" ht="13.5" customHeight="1" x14ac:dyDescent="0.4">
      <c r="A265" s="9" t="str">
        <f>HYPERLINK("#目次!A"&amp;ROW(目次!$A$11),"[T000091]")</f>
        <v>[T000091]</v>
      </c>
    </row>
    <row r="266" spans="1:6" ht="13.5" customHeight="1" x14ac:dyDescent="0.4">
      <c r="B266" s="10" t="s">
        <v>0</v>
      </c>
    </row>
    <row r="267" spans="1:6" ht="13.5" customHeight="1" x14ac:dyDescent="0.4">
      <c r="B267" s="10" t="s">
        <v>73</v>
      </c>
    </row>
    <row r="268" spans="1:6" ht="20.25" customHeight="1" x14ac:dyDescent="0.4">
      <c r="B268" s="38"/>
      <c r="C268" s="39"/>
      <c r="D268" s="42" t="s">
        <v>19</v>
      </c>
      <c r="E268" s="44" t="s">
        <v>13</v>
      </c>
      <c r="F268" s="45"/>
    </row>
    <row r="269" spans="1:6" ht="40.5" customHeight="1" x14ac:dyDescent="0.4">
      <c r="B269" s="40"/>
      <c r="C269" s="41"/>
      <c r="D269" s="43"/>
      <c r="E269" s="12" t="s">
        <v>38</v>
      </c>
      <c r="F269" s="13" t="s">
        <v>39</v>
      </c>
    </row>
    <row r="270" spans="1:6" ht="13.5" customHeight="1" x14ac:dyDescent="0.4">
      <c r="B270" s="46" t="s">
        <v>19</v>
      </c>
      <c r="C270" s="47"/>
      <c r="D270" s="14">
        <v>1259</v>
      </c>
      <c r="E270" s="15">
        <v>250</v>
      </c>
      <c r="F270" s="16">
        <v>1009</v>
      </c>
    </row>
    <row r="271" spans="1:6" ht="13.5" customHeight="1" x14ac:dyDescent="0.4">
      <c r="B271" s="48"/>
      <c r="C271" s="32"/>
      <c r="D271" s="17">
        <v>100</v>
      </c>
      <c r="E271" s="18">
        <v>19.899999999999999</v>
      </c>
      <c r="F271" s="19">
        <v>80.099999999999994</v>
      </c>
    </row>
    <row r="272" spans="1:6" ht="13.5" customHeight="1" x14ac:dyDescent="0.4">
      <c r="B272" s="49" t="s">
        <v>2</v>
      </c>
      <c r="C272" s="31" t="s">
        <v>20</v>
      </c>
      <c r="D272" s="20">
        <v>6</v>
      </c>
      <c r="E272" s="21" t="s">
        <v>56</v>
      </c>
      <c r="F272" s="22">
        <v>4</v>
      </c>
    </row>
    <row r="273" spans="2:6" ht="13.5" customHeight="1" x14ac:dyDescent="0.4">
      <c r="B273" s="35"/>
      <c r="C273" s="32"/>
      <c r="D273" s="17">
        <v>100</v>
      </c>
      <c r="E273" s="18" t="s">
        <v>56</v>
      </c>
      <c r="F273" s="19">
        <v>66.7</v>
      </c>
    </row>
    <row r="274" spans="2:6" ht="13.5" customHeight="1" x14ac:dyDescent="0.4">
      <c r="B274" s="35"/>
      <c r="C274" s="31" t="s">
        <v>21</v>
      </c>
      <c r="D274" s="20">
        <v>100</v>
      </c>
      <c r="E274" s="21">
        <v>34</v>
      </c>
      <c r="F274" s="22">
        <v>66</v>
      </c>
    </row>
    <row r="275" spans="2:6" ht="13.5" customHeight="1" x14ac:dyDescent="0.4">
      <c r="B275" s="35"/>
      <c r="C275" s="32"/>
      <c r="D275" s="17">
        <v>100</v>
      </c>
      <c r="E275" s="18">
        <v>34</v>
      </c>
      <c r="F275" s="19">
        <v>66</v>
      </c>
    </row>
    <row r="276" spans="2:6" ht="13.5" customHeight="1" x14ac:dyDescent="0.4">
      <c r="B276" s="35"/>
      <c r="C276" s="31" t="s">
        <v>22</v>
      </c>
      <c r="D276" s="20">
        <v>156</v>
      </c>
      <c r="E276" s="21">
        <v>39</v>
      </c>
      <c r="F276" s="22">
        <v>117</v>
      </c>
    </row>
    <row r="277" spans="2:6" ht="13.5" customHeight="1" x14ac:dyDescent="0.4">
      <c r="B277" s="35"/>
      <c r="C277" s="32"/>
      <c r="D277" s="17">
        <v>100</v>
      </c>
      <c r="E277" s="18">
        <v>25</v>
      </c>
      <c r="F277" s="19">
        <v>75</v>
      </c>
    </row>
    <row r="278" spans="2:6" ht="13.5" customHeight="1" x14ac:dyDescent="0.4">
      <c r="B278" s="35"/>
      <c r="C278" s="31" t="s">
        <v>23</v>
      </c>
      <c r="D278" s="20">
        <v>144</v>
      </c>
      <c r="E278" s="21">
        <v>37</v>
      </c>
      <c r="F278" s="22">
        <v>107</v>
      </c>
    </row>
    <row r="279" spans="2:6" ht="13.5" customHeight="1" x14ac:dyDescent="0.4">
      <c r="B279" s="35"/>
      <c r="C279" s="32"/>
      <c r="D279" s="17">
        <v>100</v>
      </c>
      <c r="E279" s="18">
        <v>25.7</v>
      </c>
      <c r="F279" s="19">
        <v>74.3</v>
      </c>
    </row>
    <row r="280" spans="2:6" ht="13.5" customHeight="1" x14ac:dyDescent="0.4">
      <c r="B280" s="35"/>
      <c r="C280" s="31" t="s">
        <v>24</v>
      </c>
      <c r="D280" s="20">
        <v>276</v>
      </c>
      <c r="E280" s="21">
        <v>56</v>
      </c>
      <c r="F280" s="22">
        <v>220</v>
      </c>
    </row>
    <row r="281" spans="2:6" ht="13.5" customHeight="1" x14ac:dyDescent="0.4">
      <c r="B281" s="35"/>
      <c r="C281" s="32"/>
      <c r="D281" s="17">
        <v>100</v>
      </c>
      <c r="E281" s="18">
        <v>20.3</v>
      </c>
      <c r="F281" s="19">
        <v>79.7</v>
      </c>
    </row>
    <row r="282" spans="2:6" ht="13.5" customHeight="1" x14ac:dyDescent="0.4">
      <c r="B282" s="35"/>
      <c r="C282" s="31" t="s">
        <v>25</v>
      </c>
      <c r="D282" s="20">
        <v>388</v>
      </c>
      <c r="E282" s="21">
        <v>61</v>
      </c>
      <c r="F282" s="22">
        <v>327</v>
      </c>
    </row>
    <row r="283" spans="2:6" ht="13.5" customHeight="1" x14ac:dyDescent="0.4">
      <c r="B283" s="35"/>
      <c r="C283" s="32"/>
      <c r="D283" s="17">
        <v>100</v>
      </c>
      <c r="E283" s="18">
        <v>15.7</v>
      </c>
      <c r="F283" s="19">
        <v>84.3</v>
      </c>
    </row>
    <row r="284" spans="2:6" ht="13.5" customHeight="1" x14ac:dyDescent="0.4">
      <c r="B284" s="35"/>
      <c r="C284" s="31" t="s">
        <v>26</v>
      </c>
      <c r="D284" s="20">
        <v>189</v>
      </c>
      <c r="E284" s="21">
        <v>21</v>
      </c>
      <c r="F284" s="22">
        <v>168</v>
      </c>
    </row>
    <row r="285" spans="2:6" ht="13.5" customHeight="1" x14ac:dyDescent="0.4">
      <c r="B285" s="36"/>
      <c r="C285" s="33"/>
      <c r="D285" s="26">
        <v>100</v>
      </c>
      <c r="E285" s="27">
        <v>11.1</v>
      </c>
      <c r="F285" s="28">
        <v>88.9</v>
      </c>
    </row>
    <row r="286" spans="2:6" ht="13.5" customHeight="1" x14ac:dyDescent="0.4">
      <c r="B286" s="34" t="s">
        <v>3</v>
      </c>
      <c r="C286" s="37" t="s">
        <v>27</v>
      </c>
      <c r="D286" s="14">
        <v>393</v>
      </c>
      <c r="E286" s="15">
        <v>119</v>
      </c>
      <c r="F286" s="16">
        <v>274</v>
      </c>
    </row>
    <row r="287" spans="2:6" ht="13.5" customHeight="1" x14ac:dyDescent="0.4">
      <c r="B287" s="35"/>
      <c r="C287" s="32"/>
      <c r="D287" s="17">
        <v>100</v>
      </c>
      <c r="E287" s="18">
        <v>30.3</v>
      </c>
      <c r="F287" s="19">
        <v>69.7</v>
      </c>
    </row>
    <row r="288" spans="2:6" ht="13.5" customHeight="1" x14ac:dyDescent="0.4">
      <c r="B288" s="35"/>
      <c r="C288" s="31" t="s">
        <v>28</v>
      </c>
      <c r="D288" s="20">
        <v>520</v>
      </c>
      <c r="E288" s="21">
        <v>85</v>
      </c>
      <c r="F288" s="22">
        <v>435</v>
      </c>
    </row>
    <row r="289" spans="2:6" ht="13.5" customHeight="1" x14ac:dyDescent="0.4">
      <c r="B289" s="35"/>
      <c r="C289" s="32"/>
      <c r="D289" s="17">
        <v>100</v>
      </c>
      <c r="E289" s="18">
        <v>16.3</v>
      </c>
      <c r="F289" s="19">
        <v>83.7</v>
      </c>
    </row>
    <row r="290" spans="2:6" ht="13.5" customHeight="1" x14ac:dyDescent="0.4">
      <c r="B290" s="35"/>
      <c r="C290" s="31" t="s">
        <v>29</v>
      </c>
      <c r="D290" s="20">
        <v>346</v>
      </c>
      <c r="E290" s="21">
        <v>46</v>
      </c>
      <c r="F290" s="22">
        <v>300</v>
      </c>
    </row>
    <row r="291" spans="2:6" ht="13.5" customHeight="1" x14ac:dyDescent="0.4">
      <c r="B291" s="36"/>
      <c r="C291" s="33"/>
      <c r="D291" s="26">
        <v>100</v>
      </c>
      <c r="E291" s="27">
        <v>13.3</v>
      </c>
      <c r="F291" s="28">
        <v>86.7</v>
      </c>
    </row>
    <row r="292" spans="2:6" ht="13.5" customHeight="1" x14ac:dyDescent="0.4">
      <c r="B292" s="34" t="s">
        <v>4</v>
      </c>
      <c r="C292" s="37" t="s">
        <v>30</v>
      </c>
      <c r="D292" s="14">
        <v>1034</v>
      </c>
      <c r="E292" s="15">
        <v>250</v>
      </c>
      <c r="F292" s="16">
        <v>784</v>
      </c>
    </row>
    <row r="293" spans="2:6" ht="13.5" customHeight="1" x14ac:dyDescent="0.4">
      <c r="B293" s="35"/>
      <c r="C293" s="32"/>
      <c r="D293" s="17">
        <v>100</v>
      </c>
      <c r="E293" s="18">
        <v>24.2</v>
      </c>
      <c r="F293" s="19">
        <v>75.8</v>
      </c>
    </row>
    <row r="294" spans="2:6" ht="13.5" customHeight="1" x14ac:dyDescent="0.4">
      <c r="B294" s="35"/>
      <c r="C294" s="31" t="s">
        <v>31</v>
      </c>
      <c r="D294" s="20">
        <v>147</v>
      </c>
      <c r="E294" s="21">
        <v>6</v>
      </c>
      <c r="F294" s="22">
        <v>141</v>
      </c>
    </row>
    <row r="295" spans="2:6" ht="13.5" customHeight="1" x14ac:dyDescent="0.4">
      <c r="B295" s="35"/>
      <c r="C295" s="32"/>
      <c r="D295" s="17">
        <v>100</v>
      </c>
      <c r="E295" s="18">
        <v>4.0999999999999996</v>
      </c>
      <c r="F295" s="19">
        <v>95.9</v>
      </c>
    </row>
    <row r="296" spans="2:6" ht="13.5" customHeight="1" x14ac:dyDescent="0.4">
      <c r="B296" s="35"/>
      <c r="C296" s="31" t="s">
        <v>32</v>
      </c>
      <c r="D296" s="20">
        <v>206</v>
      </c>
      <c r="E296" s="21">
        <v>22</v>
      </c>
      <c r="F296" s="22">
        <v>184</v>
      </c>
    </row>
    <row r="297" spans="2:6" ht="13.5" customHeight="1" x14ac:dyDescent="0.4">
      <c r="B297" s="35"/>
      <c r="C297" s="32"/>
      <c r="D297" s="17">
        <v>100</v>
      </c>
      <c r="E297" s="18">
        <v>10.7</v>
      </c>
      <c r="F297" s="19">
        <v>89.3</v>
      </c>
    </row>
    <row r="298" spans="2:6" ht="13.5" customHeight="1" x14ac:dyDescent="0.4">
      <c r="B298" s="35"/>
      <c r="C298" s="31" t="s">
        <v>33</v>
      </c>
      <c r="D298" s="20">
        <v>170</v>
      </c>
      <c r="E298" s="21">
        <v>36</v>
      </c>
      <c r="F298" s="22">
        <v>134</v>
      </c>
    </row>
    <row r="299" spans="2:6" ht="13.5" customHeight="1" x14ac:dyDescent="0.4">
      <c r="B299" s="35"/>
      <c r="C299" s="32"/>
      <c r="D299" s="17">
        <v>100</v>
      </c>
      <c r="E299" s="18">
        <v>21.2</v>
      </c>
      <c r="F299" s="19">
        <v>78.8</v>
      </c>
    </row>
    <row r="300" spans="2:6" ht="13.5" customHeight="1" x14ac:dyDescent="0.4">
      <c r="B300" s="35"/>
      <c r="C300" s="31" t="s">
        <v>34</v>
      </c>
      <c r="D300" s="20">
        <v>241</v>
      </c>
      <c r="E300" s="21">
        <v>95</v>
      </c>
      <c r="F300" s="22">
        <v>146</v>
      </c>
    </row>
    <row r="301" spans="2:6" ht="13.5" customHeight="1" x14ac:dyDescent="0.4">
      <c r="B301" s="36"/>
      <c r="C301" s="33"/>
      <c r="D301" s="26">
        <v>100</v>
      </c>
      <c r="E301" s="27">
        <v>39.4</v>
      </c>
      <c r="F301" s="28">
        <v>60.6</v>
      </c>
    </row>
    <row r="302" spans="2:6" ht="13.5" customHeight="1" x14ac:dyDescent="0.4">
      <c r="B302" s="34" t="s">
        <v>5</v>
      </c>
      <c r="C302" s="37" t="s">
        <v>35</v>
      </c>
      <c r="D302" s="14">
        <v>441</v>
      </c>
      <c r="E302" s="15">
        <v>148</v>
      </c>
      <c r="F302" s="16">
        <v>293</v>
      </c>
    </row>
    <row r="303" spans="2:6" ht="13.5" customHeight="1" x14ac:dyDescent="0.4">
      <c r="B303" s="36"/>
      <c r="C303" s="33"/>
      <c r="D303" s="26">
        <v>100</v>
      </c>
      <c r="E303" s="27">
        <v>33.6</v>
      </c>
      <c r="F303" s="28">
        <v>66.400000000000006</v>
      </c>
    </row>
    <row r="304" spans="2:6" ht="13.5" customHeight="1" x14ac:dyDescent="0.4">
      <c r="B304" s="34" t="s">
        <v>6</v>
      </c>
      <c r="C304" s="37" t="s">
        <v>36</v>
      </c>
      <c r="D304" s="14">
        <v>774</v>
      </c>
      <c r="E304" s="15">
        <v>198</v>
      </c>
      <c r="F304" s="16">
        <v>576</v>
      </c>
    </row>
    <row r="305" spans="1:6" ht="13.5" customHeight="1" x14ac:dyDescent="0.4">
      <c r="B305" s="35"/>
      <c r="C305" s="32"/>
      <c r="D305" s="17">
        <v>100</v>
      </c>
      <c r="E305" s="18">
        <v>25.6</v>
      </c>
      <c r="F305" s="19">
        <v>74.400000000000006</v>
      </c>
    </row>
    <row r="306" spans="1:6" ht="13.5" customHeight="1" x14ac:dyDescent="0.4">
      <c r="B306" s="35"/>
      <c r="C306" s="31" t="s">
        <v>37</v>
      </c>
      <c r="D306" s="20">
        <v>464</v>
      </c>
      <c r="E306" s="21">
        <v>48</v>
      </c>
      <c r="F306" s="22">
        <v>416</v>
      </c>
    </row>
    <row r="307" spans="1:6" ht="13.5" customHeight="1" x14ac:dyDescent="0.4">
      <c r="B307" s="50"/>
      <c r="C307" s="51"/>
      <c r="D307" s="23">
        <v>100</v>
      </c>
      <c r="E307" s="24">
        <v>10.3</v>
      </c>
      <c r="F307" s="25">
        <v>89.7</v>
      </c>
    </row>
    <row r="308" spans="1:6" ht="13.5" customHeight="1" x14ac:dyDescent="0.4"/>
    <row r="309" spans="1:6" ht="13.5" customHeight="1" x14ac:dyDescent="0.4">
      <c r="A309" s="9" t="str">
        <f>HYPERLINK("#目次!A"&amp;ROW(目次!$A$12),"[T000092]")</f>
        <v>[T000092]</v>
      </c>
    </row>
    <row r="310" spans="1:6" ht="13.5" customHeight="1" x14ac:dyDescent="0.4">
      <c r="B310" s="10" t="s">
        <v>0</v>
      </c>
    </row>
    <row r="311" spans="1:6" ht="13.5" customHeight="1" x14ac:dyDescent="0.4">
      <c r="B311" s="10" t="s">
        <v>75</v>
      </c>
    </row>
    <row r="312" spans="1:6" ht="20.25" customHeight="1" x14ac:dyDescent="0.4">
      <c r="B312" s="38"/>
      <c r="C312" s="39"/>
      <c r="D312" s="42" t="s">
        <v>19</v>
      </c>
      <c r="E312" s="44" t="s">
        <v>14</v>
      </c>
      <c r="F312" s="45"/>
    </row>
    <row r="313" spans="1:6" ht="40.5" customHeight="1" x14ac:dyDescent="0.4">
      <c r="B313" s="40"/>
      <c r="C313" s="41"/>
      <c r="D313" s="43"/>
      <c r="E313" s="12" t="s">
        <v>38</v>
      </c>
      <c r="F313" s="13" t="s">
        <v>39</v>
      </c>
    </row>
    <row r="314" spans="1:6" ht="13.5" customHeight="1" x14ac:dyDescent="0.4">
      <c r="B314" s="46" t="s">
        <v>19</v>
      </c>
      <c r="C314" s="47"/>
      <c r="D314" s="14">
        <v>1259</v>
      </c>
      <c r="E314" s="15">
        <v>389</v>
      </c>
      <c r="F314" s="16">
        <v>870</v>
      </c>
    </row>
    <row r="315" spans="1:6" ht="13.5" customHeight="1" x14ac:dyDescent="0.4">
      <c r="B315" s="48"/>
      <c r="C315" s="32"/>
      <c r="D315" s="17">
        <v>100</v>
      </c>
      <c r="E315" s="18">
        <v>30.9</v>
      </c>
      <c r="F315" s="19">
        <v>69.099999999999994</v>
      </c>
    </row>
    <row r="316" spans="1:6" ht="13.5" customHeight="1" x14ac:dyDescent="0.4">
      <c r="B316" s="49" t="s">
        <v>2</v>
      </c>
      <c r="C316" s="31" t="s">
        <v>20</v>
      </c>
      <c r="D316" s="20">
        <v>6</v>
      </c>
      <c r="E316" s="21">
        <v>4</v>
      </c>
      <c r="F316" s="22" t="s">
        <v>56</v>
      </c>
    </row>
    <row r="317" spans="1:6" ht="13.5" customHeight="1" x14ac:dyDescent="0.4">
      <c r="B317" s="35"/>
      <c r="C317" s="32"/>
      <c r="D317" s="17">
        <v>100</v>
      </c>
      <c r="E317" s="18">
        <v>66.7</v>
      </c>
      <c r="F317" s="19" t="s">
        <v>56</v>
      </c>
    </row>
    <row r="318" spans="1:6" ht="13.5" customHeight="1" x14ac:dyDescent="0.4">
      <c r="B318" s="35"/>
      <c r="C318" s="31" t="s">
        <v>21</v>
      </c>
      <c r="D318" s="20">
        <v>100</v>
      </c>
      <c r="E318" s="21">
        <v>37</v>
      </c>
      <c r="F318" s="22">
        <v>63</v>
      </c>
    </row>
    <row r="319" spans="1:6" ht="13.5" customHeight="1" x14ac:dyDescent="0.4">
      <c r="B319" s="35"/>
      <c r="C319" s="32"/>
      <c r="D319" s="17">
        <v>100</v>
      </c>
      <c r="E319" s="18">
        <v>37</v>
      </c>
      <c r="F319" s="19">
        <v>63</v>
      </c>
    </row>
    <row r="320" spans="1:6" ht="13.5" customHeight="1" x14ac:dyDescent="0.4">
      <c r="B320" s="35"/>
      <c r="C320" s="31" t="s">
        <v>22</v>
      </c>
      <c r="D320" s="20">
        <v>156</v>
      </c>
      <c r="E320" s="21">
        <v>52</v>
      </c>
      <c r="F320" s="22">
        <v>104</v>
      </c>
    </row>
    <row r="321" spans="2:6" ht="13.5" customHeight="1" x14ac:dyDescent="0.4">
      <c r="B321" s="35"/>
      <c r="C321" s="32"/>
      <c r="D321" s="17">
        <v>100</v>
      </c>
      <c r="E321" s="18">
        <v>33.299999999999997</v>
      </c>
      <c r="F321" s="19">
        <v>66.7</v>
      </c>
    </row>
    <row r="322" spans="2:6" ht="13.5" customHeight="1" x14ac:dyDescent="0.4">
      <c r="B322" s="35"/>
      <c r="C322" s="31" t="s">
        <v>23</v>
      </c>
      <c r="D322" s="20">
        <v>144</v>
      </c>
      <c r="E322" s="21">
        <v>49</v>
      </c>
      <c r="F322" s="22">
        <v>95</v>
      </c>
    </row>
    <row r="323" spans="2:6" ht="13.5" customHeight="1" x14ac:dyDescent="0.4">
      <c r="B323" s="35"/>
      <c r="C323" s="32"/>
      <c r="D323" s="17">
        <v>100</v>
      </c>
      <c r="E323" s="18">
        <v>34</v>
      </c>
      <c r="F323" s="19">
        <v>66</v>
      </c>
    </row>
    <row r="324" spans="2:6" ht="13.5" customHeight="1" x14ac:dyDescent="0.4">
      <c r="B324" s="35"/>
      <c r="C324" s="31" t="s">
        <v>24</v>
      </c>
      <c r="D324" s="20">
        <v>276</v>
      </c>
      <c r="E324" s="21">
        <v>92</v>
      </c>
      <c r="F324" s="22">
        <v>184</v>
      </c>
    </row>
    <row r="325" spans="2:6" ht="13.5" customHeight="1" x14ac:dyDescent="0.4">
      <c r="B325" s="35"/>
      <c r="C325" s="32"/>
      <c r="D325" s="17">
        <v>100</v>
      </c>
      <c r="E325" s="18">
        <v>33.299999999999997</v>
      </c>
      <c r="F325" s="19">
        <v>66.7</v>
      </c>
    </row>
    <row r="326" spans="2:6" ht="13.5" customHeight="1" x14ac:dyDescent="0.4">
      <c r="B326" s="35"/>
      <c r="C326" s="31" t="s">
        <v>25</v>
      </c>
      <c r="D326" s="20">
        <v>388</v>
      </c>
      <c r="E326" s="21">
        <v>117</v>
      </c>
      <c r="F326" s="22">
        <v>271</v>
      </c>
    </row>
    <row r="327" spans="2:6" ht="13.5" customHeight="1" x14ac:dyDescent="0.4">
      <c r="B327" s="35"/>
      <c r="C327" s="32"/>
      <c r="D327" s="17">
        <v>100</v>
      </c>
      <c r="E327" s="18">
        <v>30.2</v>
      </c>
      <c r="F327" s="19">
        <v>69.8</v>
      </c>
    </row>
    <row r="328" spans="2:6" ht="13.5" customHeight="1" x14ac:dyDescent="0.4">
      <c r="B328" s="35"/>
      <c r="C328" s="31" t="s">
        <v>26</v>
      </c>
      <c r="D328" s="20">
        <v>189</v>
      </c>
      <c r="E328" s="21">
        <v>38</v>
      </c>
      <c r="F328" s="22">
        <v>151</v>
      </c>
    </row>
    <row r="329" spans="2:6" ht="13.5" customHeight="1" x14ac:dyDescent="0.4">
      <c r="B329" s="36"/>
      <c r="C329" s="33"/>
      <c r="D329" s="26">
        <v>100</v>
      </c>
      <c r="E329" s="27">
        <v>20.100000000000001</v>
      </c>
      <c r="F329" s="28">
        <v>79.900000000000006</v>
      </c>
    </row>
    <row r="330" spans="2:6" ht="13.5" customHeight="1" x14ac:dyDescent="0.4">
      <c r="B330" s="34" t="s">
        <v>3</v>
      </c>
      <c r="C330" s="37" t="s">
        <v>27</v>
      </c>
      <c r="D330" s="14">
        <v>393</v>
      </c>
      <c r="E330" s="15">
        <v>162</v>
      </c>
      <c r="F330" s="16">
        <v>231</v>
      </c>
    </row>
    <row r="331" spans="2:6" ht="13.5" customHeight="1" x14ac:dyDescent="0.4">
      <c r="B331" s="35"/>
      <c r="C331" s="32"/>
      <c r="D331" s="17">
        <v>100</v>
      </c>
      <c r="E331" s="18">
        <v>41.2</v>
      </c>
      <c r="F331" s="19">
        <v>58.8</v>
      </c>
    </row>
    <row r="332" spans="2:6" ht="13.5" customHeight="1" x14ac:dyDescent="0.4">
      <c r="B332" s="35"/>
      <c r="C332" s="31" t="s">
        <v>28</v>
      </c>
      <c r="D332" s="20">
        <v>520</v>
      </c>
      <c r="E332" s="21">
        <v>141</v>
      </c>
      <c r="F332" s="22">
        <v>379</v>
      </c>
    </row>
    <row r="333" spans="2:6" ht="13.5" customHeight="1" x14ac:dyDescent="0.4">
      <c r="B333" s="35"/>
      <c r="C333" s="32"/>
      <c r="D333" s="17">
        <v>100</v>
      </c>
      <c r="E333" s="18">
        <v>27.1</v>
      </c>
      <c r="F333" s="19">
        <v>72.900000000000006</v>
      </c>
    </row>
    <row r="334" spans="2:6" ht="13.5" customHeight="1" x14ac:dyDescent="0.4">
      <c r="B334" s="35"/>
      <c r="C334" s="31" t="s">
        <v>29</v>
      </c>
      <c r="D334" s="20">
        <v>346</v>
      </c>
      <c r="E334" s="21">
        <v>86</v>
      </c>
      <c r="F334" s="22">
        <v>260</v>
      </c>
    </row>
    <row r="335" spans="2:6" ht="13.5" customHeight="1" x14ac:dyDescent="0.4">
      <c r="B335" s="36"/>
      <c r="C335" s="33"/>
      <c r="D335" s="26">
        <v>100</v>
      </c>
      <c r="E335" s="27">
        <v>24.9</v>
      </c>
      <c r="F335" s="28">
        <v>75.099999999999994</v>
      </c>
    </row>
    <row r="336" spans="2:6" ht="13.5" customHeight="1" x14ac:dyDescent="0.4">
      <c r="B336" s="34" t="s">
        <v>4</v>
      </c>
      <c r="C336" s="37" t="s">
        <v>30</v>
      </c>
      <c r="D336" s="14">
        <v>1034</v>
      </c>
      <c r="E336" s="15">
        <v>389</v>
      </c>
      <c r="F336" s="16">
        <v>645</v>
      </c>
    </row>
    <row r="337" spans="2:6" ht="13.5" customHeight="1" x14ac:dyDescent="0.4">
      <c r="B337" s="35"/>
      <c r="C337" s="32"/>
      <c r="D337" s="17">
        <v>100</v>
      </c>
      <c r="E337" s="18">
        <v>37.6</v>
      </c>
      <c r="F337" s="19">
        <v>62.4</v>
      </c>
    </row>
    <row r="338" spans="2:6" ht="13.5" customHeight="1" x14ac:dyDescent="0.4">
      <c r="B338" s="35"/>
      <c r="C338" s="31" t="s">
        <v>31</v>
      </c>
      <c r="D338" s="20">
        <v>147</v>
      </c>
      <c r="E338" s="21">
        <v>16</v>
      </c>
      <c r="F338" s="22">
        <v>131</v>
      </c>
    </row>
    <row r="339" spans="2:6" ht="13.5" customHeight="1" x14ac:dyDescent="0.4">
      <c r="B339" s="35"/>
      <c r="C339" s="32"/>
      <c r="D339" s="17">
        <v>100</v>
      </c>
      <c r="E339" s="18">
        <v>10.9</v>
      </c>
      <c r="F339" s="19">
        <v>89.1</v>
      </c>
    </row>
    <row r="340" spans="2:6" ht="13.5" customHeight="1" x14ac:dyDescent="0.4">
      <c r="B340" s="35"/>
      <c r="C340" s="31" t="s">
        <v>32</v>
      </c>
      <c r="D340" s="20">
        <v>206</v>
      </c>
      <c r="E340" s="21">
        <v>49</v>
      </c>
      <c r="F340" s="22">
        <v>157</v>
      </c>
    </row>
    <row r="341" spans="2:6" ht="13.5" customHeight="1" x14ac:dyDescent="0.4">
      <c r="B341" s="35"/>
      <c r="C341" s="32"/>
      <c r="D341" s="17">
        <v>100</v>
      </c>
      <c r="E341" s="18">
        <v>23.8</v>
      </c>
      <c r="F341" s="19">
        <v>76.2</v>
      </c>
    </row>
    <row r="342" spans="2:6" ht="13.5" customHeight="1" x14ac:dyDescent="0.4">
      <c r="B342" s="35"/>
      <c r="C342" s="31" t="s">
        <v>33</v>
      </c>
      <c r="D342" s="20">
        <v>170</v>
      </c>
      <c r="E342" s="21">
        <v>72</v>
      </c>
      <c r="F342" s="22">
        <v>98</v>
      </c>
    </row>
    <row r="343" spans="2:6" ht="13.5" customHeight="1" x14ac:dyDescent="0.4">
      <c r="B343" s="35"/>
      <c r="C343" s="32"/>
      <c r="D343" s="17">
        <v>100</v>
      </c>
      <c r="E343" s="18">
        <v>42.4</v>
      </c>
      <c r="F343" s="19">
        <v>57.6</v>
      </c>
    </row>
    <row r="344" spans="2:6" ht="13.5" customHeight="1" x14ac:dyDescent="0.4">
      <c r="B344" s="35"/>
      <c r="C344" s="31" t="s">
        <v>34</v>
      </c>
      <c r="D344" s="20">
        <v>241</v>
      </c>
      <c r="E344" s="21">
        <v>136</v>
      </c>
      <c r="F344" s="22">
        <v>105</v>
      </c>
    </row>
    <row r="345" spans="2:6" ht="13.5" customHeight="1" x14ac:dyDescent="0.4">
      <c r="B345" s="36"/>
      <c r="C345" s="33"/>
      <c r="D345" s="26">
        <v>100</v>
      </c>
      <c r="E345" s="27">
        <v>56.4</v>
      </c>
      <c r="F345" s="28">
        <v>43.6</v>
      </c>
    </row>
    <row r="346" spans="2:6" ht="13.5" customHeight="1" x14ac:dyDescent="0.4">
      <c r="B346" s="34" t="s">
        <v>5</v>
      </c>
      <c r="C346" s="37" t="s">
        <v>35</v>
      </c>
      <c r="D346" s="14">
        <v>441</v>
      </c>
      <c r="E346" s="15">
        <v>215</v>
      </c>
      <c r="F346" s="16">
        <v>226</v>
      </c>
    </row>
    <row r="347" spans="2:6" ht="13.5" customHeight="1" x14ac:dyDescent="0.4">
      <c r="B347" s="36"/>
      <c r="C347" s="33"/>
      <c r="D347" s="26">
        <v>100</v>
      </c>
      <c r="E347" s="27">
        <v>48.8</v>
      </c>
      <c r="F347" s="28">
        <v>51.2</v>
      </c>
    </row>
    <row r="348" spans="2:6" ht="13.5" customHeight="1" x14ac:dyDescent="0.4">
      <c r="B348" s="34" t="s">
        <v>6</v>
      </c>
      <c r="C348" s="37" t="s">
        <v>36</v>
      </c>
      <c r="D348" s="14">
        <v>774</v>
      </c>
      <c r="E348" s="15">
        <v>299</v>
      </c>
      <c r="F348" s="16">
        <v>475</v>
      </c>
    </row>
    <row r="349" spans="2:6" ht="13.5" customHeight="1" x14ac:dyDescent="0.4">
      <c r="B349" s="35"/>
      <c r="C349" s="32"/>
      <c r="D349" s="17">
        <v>100</v>
      </c>
      <c r="E349" s="18">
        <v>38.6</v>
      </c>
      <c r="F349" s="19">
        <v>61.4</v>
      </c>
    </row>
    <row r="350" spans="2:6" ht="13.5" customHeight="1" x14ac:dyDescent="0.4">
      <c r="B350" s="35"/>
      <c r="C350" s="31" t="s">
        <v>37</v>
      </c>
      <c r="D350" s="20">
        <v>464</v>
      </c>
      <c r="E350" s="21">
        <v>85</v>
      </c>
      <c r="F350" s="22">
        <v>379</v>
      </c>
    </row>
    <row r="351" spans="2:6" ht="13.5" customHeight="1" x14ac:dyDescent="0.4">
      <c r="B351" s="50"/>
      <c r="C351" s="51"/>
      <c r="D351" s="23">
        <v>100</v>
      </c>
      <c r="E351" s="24">
        <v>18.3</v>
      </c>
      <c r="F351" s="25">
        <v>81.7</v>
      </c>
    </row>
    <row r="352" spans="2:6" ht="13.5" customHeight="1" x14ac:dyDescent="0.4"/>
    <row r="353" spans="1:6" ht="13.5" customHeight="1" x14ac:dyDescent="0.4">
      <c r="A353" s="9" t="str">
        <f>HYPERLINK("#目次!A"&amp;ROW(目次!$A$13),"[T000093]")</f>
        <v>[T000093]</v>
      </c>
    </row>
    <row r="354" spans="1:6" ht="13.5" customHeight="1" x14ac:dyDescent="0.4">
      <c r="B354" s="10" t="s">
        <v>0</v>
      </c>
    </row>
    <row r="355" spans="1:6" ht="13.5" customHeight="1" x14ac:dyDescent="0.4">
      <c r="B355" s="10" t="s">
        <v>77</v>
      </c>
    </row>
    <row r="356" spans="1:6" ht="20.25" customHeight="1" x14ac:dyDescent="0.4">
      <c r="B356" s="38"/>
      <c r="C356" s="39"/>
      <c r="D356" s="42" t="s">
        <v>19</v>
      </c>
      <c r="E356" s="44" t="s">
        <v>15</v>
      </c>
      <c r="F356" s="45"/>
    </row>
    <row r="357" spans="1:6" ht="40.5" customHeight="1" x14ac:dyDescent="0.4">
      <c r="B357" s="40"/>
      <c r="C357" s="41"/>
      <c r="D357" s="43"/>
      <c r="E357" s="12" t="s">
        <v>38</v>
      </c>
      <c r="F357" s="13" t="s">
        <v>39</v>
      </c>
    </row>
    <row r="358" spans="1:6" ht="13.5" customHeight="1" x14ac:dyDescent="0.4">
      <c r="B358" s="46" t="s">
        <v>19</v>
      </c>
      <c r="C358" s="47"/>
      <c r="D358" s="14">
        <v>1259</v>
      </c>
      <c r="E358" s="15">
        <v>424</v>
      </c>
      <c r="F358" s="16">
        <v>835</v>
      </c>
    </row>
    <row r="359" spans="1:6" ht="13.5" customHeight="1" x14ac:dyDescent="0.4">
      <c r="B359" s="48"/>
      <c r="C359" s="32"/>
      <c r="D359" s="17">
        <v>100</v>
      </c>
      <c r="E359" s="18">
        <v>33.700000000000003</v>
      </c>
      <c r="F359" s="19">
        <v>66.3</v>
      </c>
    </row>
    <row r="360" spans="1:6" ht="13.5" customHeight="1" x14ac:dyDescent="0.4">
      <c r="B360" s="49" t="s">
        <v>2</v>
      </c>
      <c r="C360" s="31" t="s">
        <v>20</v>
      </c>
      <c r="D360" s="20">
        <v>6</v>
      </c>
      <c r="E360" s="21">
        <v>3</v>
      </c>
      <c r="F360" s="22">
        <v>3</v>
      </c>
    </row>
    <row r="361" spans="1:6" ht="13.5" customHeight="1" x14ac:dyDescent="0.4">
      <c r="B361" s="35"/>
      <c r="C361" s="32"/>
      <c r="D361" s="17">
        <v>100</v>
      </c>
      <c r="E361" s="18">
        <v>50</v>
      </c>
      <c r="F361" s="19">
        <v>50</v>
      </c>
    </row>
    <row r="362" spans="1:6" ht="13.5" customHeight="1" x14ac:dyDescent="0.4">
      <c r="B362" s="35"/>
      <c r="C362" s="31" t="s">
        <v>21</v>
      </c>
      <c r="D362" s="20">
        <v>100</v>
      </c>
      <c r="E362" s="21">
        <v>26</v>
      </c>
      <c r="F362" s="22">
        <v>74</v>
      </c>
    </row>
    <row r="363" spans="1:6" ht="13.5" customHeight="1" x14ac:dyDescent="0.4">
      <c r="B363" s="35"/>
      <c r="C363" s="32"/>
      <c r="D363" s="17">
        <v>100</v>
      </c>
      <c r="E363" s="18">
        <v>26</v>
      </c>
      <c r="F363" s="19">
        <v>74</v>
      </c>
    </row>
    <row r="364" spans="1:6" ht="13.5" customHeight="1" x14ac:dyDescent="0.4">
      <c r="B364" s="35"/>
      <c r="C364" s="31" t="s">
        <v>22</v>
      </c>
      <c r="D364" s="20">
        <v>156</v>
      </c>
      <c r="E364" s="21">
        <v>43</v>
      </c>
      <c r="F364" s="22">
        <v>113</v>
      </c>
    </row>
    <row r="365" spans="1:6" ht="13.5" customHeight="1" x14ac:dyDescent="0.4">
      <c r="B365" s="35"/>
      <c r="C365" s="32"/>
      <c r="D365" s="17">
        <v>100</v>
      </c>
      <c r="E365" s="18">
        <v>27.6</v>
      </c>
      <c r="F365" s="19">
        <v>72.400000000000006</v>
      </c>
    </row>
    <row r="366" spans="1:6" ht="13.5" customHeight="1" x14ac:dyDescent="0.4">
      <c r="B366" s="35"/>
      <c r="C366" s="31" t="s">
        <v>23</v>
      </c>
      <c r="D366" s="20">
        <v>144</v>
      </c>
      <c r="E366" s="21">
        <v>60</v>
      </c>
      <c r="F366" s="22">
        <v>84</v>
      </c>
    </row>
    <row r="367" spans="1:6" ht="13.5" customHeight="1" x14ac:dyDescent="0.4">
      <c r="B367" s="35"/>
      <c r="C367" s="32"/>
      <c r="D367" s="17">
        <v>100</v>
      </c>
      <c r="E367" s="18">
        <v>41.7</v>
      </c>
      <c r="F367" s="19">
        <v>58.3</v>
      </c>
    </row>
    <row r="368" spans="1:6" ht="13.5" customHeight="1" x14ac:dyDescent="0.4">
      <c r="B368" s="35"/>
      <c r="C368" s="31" t="s">
        <v>24</v>
      </c>
      <c r="D368" s="20">
        <v>276</v>
      </c>
      <c r="E368" s="21">
        <v>102</v>
      </c>
      <c r="F368" s="22">
        <v>174</v>
      </c>
    </row>
    <row r="369" spans="2:6" ht="13.5" customHeight="1" x14ac:dyDescent="0.4">
      <c r="B369" s="35"/>
      <c r="C369" s="32"/>
      <c r="D369" s="17">
        <v>100</v>
      </c>
      <c r="E369" s="18">
        <v>37</v>
      </c>
      <c r="F369" s="19">
        <v>63</v>
      </c>
    </row>
    <row r="370" spans="2:6" ht="13.5" customHeight="1" x14ac:dyDescent="0.4">
      <c r="B370" s="35"/>
      <c r="C370" s="31" t="s">
        <v>25</v>
      </c>
      <c r="D370" s="20">
        <v>388</v>
      </c>
      <c r="E370" s="21">
        <v>137</v>
      </c>
      <c r="F370" s="22">
        <v>251</v>
      </c>
    </row>
    <row r="371" spans="2:6" ht="13.5" customHeight="1" x14ac:dyDescent="0.4">
      <c r="B371" s="35"/>
      <c r="C371" s="32"/>
      <c r="D371" s="17">
        <v>100</v>
      </c>
      <c r="E371" s="18">
        <v>35.299999999999997</v>
      </c>
      <c r="F371" s="19">
        <v>64.7</v>
      </c>
    </row>
    <row r="372" spans="2:6" ht="13.5" customHeight="1" x14ac:dyDescent="0.4">
      <c r="B372" s="35"/>
      <c r="C372" s="31" t="s">
        <v>26</v>
      </c>
      <c r="D372" s="20">
        <v>189</v>
      </c>
      <c r="E372" s="21">
        <v>53</v>
      </c>
      <c r="F372" s="22">
        <v>136</v>
      </c>
    </row>
    <row r="373" spans="2:6" ht="13.5" customHeight="1" x14ac:dyDescent="0.4">
      <c r="B373" s="36"/>
      <c r="C373" s="33"/>
      <c r="D373" s="26">
        <v>100</v>
      </c>
      <c r="E373" s="27">
        <v>28</v>
      </c>
      <c r="F373" s="28">
        <v>72</v>
      </c>
    </row>
    <row r="374" spans="2:6" ht="13.5" customHeight="1" x14ac:dyDescent="0.4">
      <c r="B374" s="34" t="s">
        <v>3</v>
      </c>
      <c r="C374" s="37" t="s">
        <v>27</v>
      </c>
      <c r="D374" s="14">
        <v>393</v>
      </c>
      <c r="E374" s="15">
        <v>180</v>
      </c>
      <c r="F374" s="16">
        <v>213</v>
      </c>
    </row>
    <row r="375" spans="2:6" ht="13.5" customHeight="1" x14ac:dyDescent="0.4">
      <c r="B375" s="35"/>
      <c r="C375" s="32"/>
      <c r="D375" s="17">
        <v>100</v>
      </c>
      <c r="E375" s="18">
        <v>45.8</v>
      </c>
      <c r="F375" s="19">
        <v>54.2</v>
      </c>
    </row>
    <row r="376" spans="2:6" ht="13.5" customHeight="1" x14ac:dyDescent="0.4">
      <c r="B376" s="35"/>
      <c r="C376" s="31" t="s">
        <v>28</v>
      </c>
      <c r="D376" s="20">
        <v>520</v>
      </c>
      <c r="E376" s="21">
        <v>162</v>
      </c>
      <c r="F376" s="22">
        <v>358</v>
      </c>
    </row>
    <row r="377" spans="2:6" ht="13.5" customHeight="1" x14ac:dyDescent="0.4">
      <c r="B377" s="35"/>
      <c r="C377" s="32"/>
      <c r="D377" s="17">
        <v>100</v>
      </c>
      <c r="E377" s="18">
        <v>31.2</v>
      </c>
      <c r="F377" s="19">
        <v>68.8</v>
      </c>
    </row>
    <row r="378" spans="2:6" ht="13.5" customHeight="1" x14ac:dyDescent="0.4">
      <c r="B378" s="35"/>
      <c r="C378" s="31" t="s">
        <v>29</v>
      </c>
      <c r="D378" s="20">
        <v>346</v>
      </c>
      <c r="E378" s="21">
        <v>82</v>
      </c>
      <c r="F378" s="22">
        <v>264</v>
      </c>
    </row>
    <row r="379" spans="2:6" ht="13.5" customHeight="1" x14ac:dyDescent="0.4">
      <c r="B379" s="36"/>
      <c r="C379" s="33"/>
      <c r="D379" s="26">
        <v>100</v>
      </c>
      <c r="E379" s="27">
        <v>23.7</v>
      </c>
      <c r="F379" s="28">
        <v>76.3</v>
      </c>
    </row>
    <row r="380" spans="2:6" ht="13.5" customHeight="1" x14ac:dyDescent="0.4">
      <c r="B380" s="34" t="s">
        <v>4</v>
      </c>
      <c r="C380" s="37" t="s">
        <v>30</v>
      </c>
      <c r="D380" s="14">
        <v>1034</v>
      </c>
      <c r="E380" s="15">
        <v>424</v>
      </c>
      <c r="F380" s="16">
        <v>610</v>
      </c>
    </row>
    <row r="381" spans="2:6" ht="13.5" customHeight="1" x14ac:dyDescent="0.4">
      <c r="B381" s="35"/>
      <c r="C381" s="32"/>
      <c r="D381" s="17">
        <v>100</v>
      </c>
      <c r="E381" s="18">
        <v>41</v>
      </c>
      <c r="F381" s="19">
        <v>59</v>
      </c>
    </row>
    <row r="382" spans="2:6" ht="13.5" customHeight="1" x14ac:dyDescent="0.4">
      <c r="B382" s="35"/>
      <c r="C382" s="31" t="s">
        <v>31</v>
      </c>
      <c r="D382" s="20">
        <v>147</v>
      </c>
      <c r="E382" s="21">
        <v>16</v>
      </c>
      <c r="F382" s="22">
        <v>131</v>
      </c>
    </row>
    <row r="383" spans="2:6" ht="13.5" customHeight="1" x14ac:dyDescent="0.4">
      <c r="B383" s="35"/>
      <c r="C383" s="32"/>
      <c r="D383" s="17">
        <v>100</v>
      </c>
      <c r="E383" s="18">
        <v>10.9</v>
      </c>
      <c r="F383" s="19">
        <v>89.1</v>
      </c>
    </row>
    <row r="384" spans="2:6" ht="13.5" customHeight="1" x14ac:dyDescent="0.4">
      <c r="B384" s="35"/>
      <c r="C384" s="31" t="s">
        <v>32</v>
      </c>
      <c r="D384" s="20">
        <v>206</v>
      </c>
      <c r="E384" s="21">
        <v>71</v>
      </c>
      <c r="F384" s="22">
        <v>135</v>
      </c>
    </row>
    <row r="385" spans="1:6" ht="13.5" customHeight="1" x14ac:dyDescent="0.4">
      <c r="B385" s="35"/>
      <c r="C385" s="32"/>
      <c r="D385" s="17">
        <v>100</v>
      </c>
      <c r="E385" s="18">
        <v>34.5</v>
      </c>
      <c r="F385" s="19">
        <v>65.5</v>
      </c>
    </row>
    <row r="386" spans="1:6" ht="13.5" customHeight="1" x14ac:dyDescent="0.4">
      <c r="B386" s="35"/>
      <c r="C386" s="31" t="s">
        <v>33</v>
      </c>
      <c r="D386" s="20">
        <v>170</v>
      </c>
      <c r="E386" s="21">
        <v>89</v>
      </c>
      <c r="F386" s="22">
        <v>81</v>
      </c>
    </row>
    <row r="387" spans="1:6" ht="13.5" customHeight="1" x14ac:dyDescent="0.4">
      <c r="B387" s="35"/>
      <c r="C387" s="32"/>
      <c r="D387" s="17">
        <v>100</v>
      </c>
      <c r="E387" s="18">
        <v>52.4</v>
      </c>
      <c r="F387" s="19">
        <v>47.6</v>
      </c>
    </row>
    <row r="388" spans="1:6" ht="13.5" customHeight="1" x14ac:dyDescent="0.4">
      <c r="B388" s="35"/>
      <c r="C388" s="31" t="s">
        <v>34</v>
      </c>
      <c r="D388" s="20">
        <v>241</v>
      </c>
      <c r="E388" s="21">
        <v>130</v>
      </c>
      <c r="F388" s="22">
        <v>111</v>
      </c>
    </row>
    <row r="389" spans="1:6" ht="13.5" customHeight="1" x14ac:dyDescent="0.4">
      <c r="B389" s="36"/>
      <c r="C389" s="33"/>
      <c r="D389" s="26">
        <v>100</v>
      </c>
      <c r="E389" s="27">
        <v>53.9</v>
      </c>
      <c r="F389" s="28">
        <v>46.1</v>
      </c>
    </row>
    <row r="390" spans="1:6" ht="13.5" customHeight="1" x14ac:dyDescent="0.4">
      <c r="B390" s="34" t="s">
        <v>5</v>
      </c>
      <c r="C390" s="37" t="s">
        <v>35</v>
      </c>
      <c r="D390" s="14">
        <v>441</v>
      </c>
      <c r="E390" s="15">
        <v>207</v>
      </c>
      <c r="F390" s="16">
        <v>234</v>
      </c>
    </row>
    <row r="391" spans="1:6" ht="13.5" customHeight="1" x14ac:dyDescent="0.4">
      <c r="B391" s="36"/>
      <c r="C391" s="33"/>
      <c r="D391" s="26">
        <v>100</v>
      </c>
      <c r="E391" s="27">
        <v>46.9</v>
      </c>
      <c r="F391" s="28">
        <v>53.1</v>
      </c>
    </row>
    <row r="392" spans="1:6" ht="13.5" customHeight="1" x14ac:dyDescent="0.4">
      <c r="B392" s="34" t="s">
        <v>6</v>
      </c>
      <c r="C392" s="37" t="s">
        <v>36</v>
      </c>
      <c r="D392" s="14">
        <v>774</v>
      </c>
      <c r="E392" s="15">
        <v>311</v>
      </c>
      <c r="F392" s="16">
        <v>463</v>
      </c>
    </row>
    <row r="393" spans="1:6" ht="13.5" customHeight="1" x14ac:dyDescent="0.4">
      <c r="B393" s="35"/>
      <c r="C393" s="32"/>
      <c r="D393" s="17">
        <v>100</v>
      </c>
      <c r="E393" s="18">
        <v>40.200000000000003</v>
      </c>
      <c r="F393" s="19">
        <v>59.8</v>
      </c>
    </row>
    <row r="394" spans="1:6" ht="13.5" customHeight="1" x14ac:dyDescent="0.4">
      <c r="B394" s="35"/>
      <c r="C394" s="31" t="s">
        <v>37</v>
      </c>
      <c r="D394" s="20">
        <v>464</v>
      </c>
      <c r="E394" s="21">
        <v>107</v>
      </c>
      <c r="F394" s="22">
        <v>357</v>
      </c>
    </row>
    <row r="395" spans="1:6" ht="13.5" customHeight="1" x14ac:dyDescent="0.4">
      <c r="B395" s="50"/>
      <c r="C395" s="51"/>
      <c r="D395" s="23">
        <v>100</v>
      </c>
      <c r="E395" s="24">
        <v>23.1</v>
      </c>
      <c r="F395" s="25">
        <v>76.900000000000006</v>
      </c>
    </row>
    <row r="396" spans="1:6" ht="13.5" customHeight="1" x14ac:dyDescent="0.4"/>
    <row r="397" spans="1:6" ht="13.5" customHeight="1" x14ac:dyDescent="0.4">
      <c r="A397" s="9" t="str">
        <f>HYPERLINK("#目次!A"&amp;ROW(目次!$A$14),"[T000094]")</f>
        <v>[T000094]</v>
      </c>
    </row>
    <row r="398" spans="1:6" ht="13.5" customHeight="1" x14ac:dyDescent="0.4">
      <c r="B398" s="10" t="s">
        <v>0</v>
      </c>
    </row>
    <row r="399" spans="1:6" ht="13.5" customHeight="1" x14ac:dyDescent="0.4">
      <c r="B399" s="10" t="s">
        <v>79</v>
      </c>
    </row>
    <row r="400" spans="1:6" ht="20.25" customHeight="1" x14ac:dyDescent="0.4">
      <c r="B400" s="38"/>
      <c r="C400" s="39"/>
      <c r="D400" s="42" t="s">
        <v>19</v>
      </c>
      <c r="E400" s="44" t="s">
        <v>16</v>
      </c>
      <c r="F400" s="45"/>
    </row>
    <row r="401" spans="2:6" ht="40.5" customHeight="1" x14ac:dyDescent="0.4">
      <c r="B401" s="40"/>
      <c r="C401" s="41"/>
      <c r="D401" s="43"/>
      <c r="E401" s="12" t="s">
        <v>38</v>
      </c>
      <c r="F401" s="13" t="s">
        <v>39</v>
      </c>
    </row>
    <row r="402" spans="2:6" ht="13.5" customHeight="1" x14ac:dyDescent="0.4">
      <c r="B402" s="46" t="s">
        <v>19</v>
      </c>
      <c r="C402" s="47"/>
      <c r="D402" s="14">
        <v>1259</v>
      </c>
      <c r="E402" s="15">
        <v>354</v>
      </c>
      <c r="F402" s="16">
        <v>905</v>
      </c>
    </row>
    <row r="403" spans="2:6" ht="13.5" customHeight="1" x14ac:dyDescent="0.4">
      <c r="B403" s="48"/>
      <c r="C403" s="32"/>
      <c r="D403" s="17">
        <v>100</v>
      </c>
      <c r="E403" s="18">
        <v>28.1</v>
      </c>
      <c r="F403" s="19">
        <v>71.900000000000006</v>
      </c>
    </row>
    <row r="404" spans="2:6" ht="13.5" customHeight="1" x14ac:dyDescent="0.4">
      <c r="B404" s="49" t="s">
        <v>2</v>
      </c>
      <c r="C404" s="31" t="s">
        <v>20</v>
      </c>
      <c r="D404" s="20">
        <v>6</v>
      </c>
      <c r="E404" s="21" t="s">
        <v>55</v>
      </c>
      <c r="F404" s="22">
        <v>6</v>
      </c>
    </row>
    <row r="405" spans="2:6" ht="13.5" customHeight="1" x14ac:dyDescent="0.4">
      <c r="B405" s="35"/>
      <c r="C405" s="32"/>
      <c r="D405" s="17">
        <v>100</v>
      </c>
      <c r="E405" s="18" t="s">
        <v>55</v>
      </c>
      <c r="F405" s="19">
        <v>100</v>
      </c>
    </row>
    <row r="406" spans="2:6" ht="13.5" customHeight="1" x14ac:dyDescent="0.4">
      <c r="B406" s="35"/>
      <c r="C406" s="31" t="s">
        <v>21</v>
      </c>
      <c r="D406" s="20">
        <v>100</v>
      </c>
      <c r="E406" s="21">
        <v>31</v>
      </c>
      <c r="F406" s="22">
        <v>69</v>
      </c>
    </row>
    <row r="407" spans="2:6" ht="13.5" customHeight="1" x14ac:dyDescent="0.4">
      <c r="B407" s="35"/>
      <c r="C407" s="32"/>
      <c r="D407" s="17">
        <v>100</v>
      </c>
      <c r="E407" s="18">
        <v>31</v>
      </c>
      <c r="F407" s="19">
        <v>69</v>
      </c>
    </row>
    <row r="408" spans="2:6" ht="13.5" customHeight="1" x14ac:dyDescent="0.4">
      <c r="B408" s="35"/>
      <c r="C408" s="31" t="s">
        <v>22</v>
      </c>
      <c r="D408" s="20">
        <v>156</v>
      </c>
      <c r="E408" s="21">
        <v>54</v>
      </c>
      <c r="F408" s="22">
        <v>102</v>
      </c>
    </row>
    <row r="409" spans="2:6" ht="13.5" customHeight="1" x14ac:dyDescent="0.4">
      <c r="B409" s="35"/>
      <c r="C409" s="32"/>
      <c r="D409" s="17">
        <v>100</v>
      </c>
      <c r="E409" s="18">
        <v>34.6</v>
      </c>
      <c r="F409" s="19">
        <v>65.400000000000006</v>
      </c>
    </row>
    <row r="410" spans="2:6" ht="13.5" customHeight="1" x14ac:dyDescent="0.4">
      <c r="B410" s="35"/>
      <c r="C410" s="31" t="s">
        <v>23</v>
      </c>
      <c r="D410" s="20">
        <v>144</v>
      </c>
      <c r="E410" s="21">
        <v>37</v>
      </c>
      <c r="F410" s="22">
        <v>107</v>
      </c>
    </row>
    <row r="411" spans="2:6" ht="13.5" customHeight="1" x14ac:dyDescent="0.4">
      <c r="B411" s="35"/>
      <c r="C411" s="32"/>
      <c r="D411" s="17">
        <v>100</v>
      </c>
      <c r="E411" s="18">
        <v>25.7</v>
      </c>
      <c r="F411" s="19">
        <v>74.3</v>
      </c>
    </row>
    <row r="412" spans="2:6" ht="13.5" customHeight="1" x14ac:dyDescent="0.4">
      <c r="B412" s="35"/>
      <c r="C412" s="31" t="s">
        <v>24</v>
      </c>
      <c r="D412" s="20">
        <v>276</v>
      </c>
      <c r="E412" s="21">
        <v>69</v>
      </c>
      <c r="F412" s="22">
        <v>207</v>
      </c>
    </row>
    <row r="413" spans="2:6" ht="13.5" customHeight="1" x14ac:dyDescent="0.4">
      <c r="B413" s="35"/>
      <c r="C413" s="32"/>
      <c r="D413" s="17">
        <v>100</v>
      </c>
      <c r="E413" s="18">
        <v>25</v>
      </c>
      <c r="F413" s="19">
        <v>75</v>
      </c>
    </row>
    <row r="414" spans="2:6" ht="13.5" customHeight="1" x14ac:dyDescent="0.4">
      <c r="B414" s="35"/>
      <c r="C414" s="31" t="s">
        <v>25</v>
      </c>
      <c r="D414" s="20">
        <v>388</v>
      </c>
      <c r="E414" s="21">
        <v>121</v>
      </c>
      <c r="F414" s="22">
        <v>267</v>
      </c>
    </row>
    <row r="415" spans="2:6" ht="13.5" customHeight="1" x14ac:dyDescent="0.4">
      <c r="B415" s="35"/>
      <c r="C415" s="32"/>
      <c r="D415" s="17">
        <v>100</v>
      </c>
      <c r="E415" s="18">
        <v>31.2</v>
      </c>
      <c r="F415" s="19">
        <v>68.8</v>
      </c>
    </row>
    <row r="416" spans="2:6" ht="13.5" customHeight="1" x14ac:dyDescent="0.4">
      <c r="B416" s="35"/>
      <c r="C416" s="31" t="s">
        <v>26</v>
      </c>
      <c r="D416" s="20">
        <v>189</v>
      </c>
      <c r="E416" s="21">
        <v>42</v>
      </c>
      <c r="F416" s="22">
        <v>147</v>
      </c>
    </row>
    <row r="417" spans="2:6" ht="13.5" customHeight="1" x14ac:dyDescent="0.4">
      <c r="B417" s="36"/>
      <c r="C417" s="33"/>
      <c r="D417" s="26">
        <v>100</v>
      </c>
      <c r="E417" s="27">
        <v>22.2</v>
      </c>
      <c r="F417" s="28">
        <v>77.8</v>
      </c>
    </row>
    <row r="418" spans="2:6" ht="13.5" customHeight="1" x14ac:dyDescent="0.4">
      <c r="B418" s="34" t="s">
        <v>3</v>
      </c>
      <c r="C418" s="37" t="s">
        <v>27</v>
      </c>
      <c r="D418" s="14">
        <v>393</v>
      </c>
      <c r="E418" s="15">
        <v>138</v>
      </c>
      <c r="F418" s="16">
        <v>255</v>
      </c>
    </row>
    <row r="419" spans="2:6" ht="13.5" customHeight="1" x14ac:dyDescent="0.4">
      <c r="B419" s="35"/>
      <c r="C419" s="32"/>
      <c r="D419" s="17">
        <v>100</v>
      </c>
      <c r="E419" s="18">
        <v>35.1</v>
      </c>
      <c r="F419" s="19">
        <v>64.900000000000006</v>
      </c>
    </row>
    <row r="420" spans="2:6" ht="13.5" customHeight="1" x14ac:dyDescent="0.4">
      <c r="B420" s="35"/>
      <c r="C420" s="31" t="s">
        <v>28</v>
      </c>
      <c r="D420" s="20">
        <v>520</v>
      </c>
      <c r="E420" s="21">
        <v>134</v>
      </c>
      <c r="F420" s="22">
        <v>386</v>
      </c>
    </row>
    <row r="421" spans="2:6" ht="13.5" customHeight="1" x14ac:dyDescent="0.4">
      <c r="B421" s="35"/>
      <c r="C421" s="32"/>
      <c r="D421" s="17">
        <v>100</v>
      </c>
      <c r="E421" s="18">
        <v>25.8</v>
      </c>
      <c r="F421" s="19">
        <v>74.2</v>
      </c>
    </row>
    <row r="422" spans="2:6" ht="13.5" customHeight="1" x14ac:dyDescent="0.4">
      <c r="B422" s="35"/>
      <c r="C422" s="31" t="s">
        <v>29</v>
      </c>
      <c r="D422" s="20">
        <v>346</v>
      </c>
      <c r="E422" s="21">
        <v>82</v>
      </c>
      <c r="F422" s="22">
        <v>264</v>
      </c>
    </row>
    <row r="423" spans="2:6" ht="13.5" customHeight="1" x14ac:dyDescent="0.4">
      <c r="B423" s="36"/>
      <c r="C423" s="33"/>
      <c r="D423" s="26">
        <v>100</v>
      </c>
      <c r="E423" s="27">
        <v>23.7</v>
      </c>
      <c r="F423" s="28">
        <v>76.3</v>
      </c>
    </row>
    <row r="424" spans="2:6" ht="13.5" customHeight="1" x14ac:dyDescent="0.4">
      <c r="B424" s="34" t="s">
        <v>4</v>
      </c>
      <c r="C424" s="37" t="s">
        <v>30</v>
      </c>
      <c r="D424" s="14">
        <v>1034</v>
      </c>
      <c r="E424" s="15">
        <v>354</v>
      </c>
      <c r="F424" s="16">
        <v>680</v>
      </c>
    </row>
    <row r="425" spans="2:6" ht="13.5" customHeight="1" x14ac:dyDescent="0.4">
      <c r="B425" s="35"/>
      <c r="C425" s="32"/>
      <c r="D425" s="17">
        <v>100</v>
      </c>
      <c r="E425" s="18">
        <v>34.200000000000003</v>
      </c>
      <c r="F425" s="19">
        <v>65.8</v>
      </c>
    </row>
    <row r="426" spans="2:6" ht="13.5" customHeight="1" x14ac:dyDescent="0.4">
      <c r="B426" s="35"/>
      <c r="C426" s="31" t="s">
        <v>31</v>
      </c>
      <c r="D426" s="20">
        <v>147</v>
      </c>
      <c r="E426" s="21">
        <v>24</v>
      </c>
      <c r="F426" s="22">
        <v>123</v>
      </c>
    </row>
    <row r="427" spans="2:6" ht="13.5" customHeight="1" x14ac:dyDescent="0.4">
      <c r="B427" s="35"/>
      <c r="C427" s="32"/>
      <c r="D427" s="17">
        <v>100</v>
      </c>
      <c r="E427" s="18">
        <v>16.3</v>
      </c>
      <c r="F427" s="19">
        <v>83.7</v>
      </c>
    </row>
    <row r="428" spans="2:6" ht="13.5" customHeight="1" x14ac:dyDescent="0.4">
      <c r="B428" s="35"/>
      <c r="C428" s="31" t="s">
        <v>32</v>
      </c>
      <c r="D428" s="20">
        <v>206</v>
      </c>
      <c r="E428" s="21">
        <v>58</v>
      </c>
      <c r="F428" s="22">
        <v>148</v>
      </c>
    </row>
    <row r="429" spans="2:6" ht="13.5" customHeight="1" x14ac:dyDescent="0.4">
      <c r="B429" s="35"/>
      <c r="C429" s="32"/>
      <c r="D429" s="17">
        <v>100</v>
      </c>
      <c r="E429" s="18">
        <v>28.2</v>
      </c>
      <c r="F429" s="19">
        <v>71.8</v>
      </c>
    </row>
    <row r="430" spans="2:6" ht="13.5" customHeight="1" x14ac:dyDescent="0.4">
      <c r="B430" s="35"/>
      <c r="C430" s="31" t="s">
        <v>33</v>
      </c>
      <c r="D430" s="20">
        <v>170</v>
      </c>
      <c r="E430" s="21">
        <v>66</v>
      </c>
      <c r="F430" s="22">
        <v>104</v>
      </c>
    </row>
    <row r="431" spans="2:6" ht="13.5" customHeight="1" x14ac:dyDescent="0.4">
      <c r="B431" s="35"/>
      <c r="C431" s="32"/>
      <c r="D431" s="17">
        <v>100</v>
      </c>
      <c r="E431" s="18">
        <v>38.799999999999997</v>
      </c>
      <c r="F431" s="19">
        <v>61.2</v>
      </c>
    </row>
    <row r="432" spans="2:6" ht="13.5" customHeight="1" x14ac:dyDescent="0.4">
      <c r="B432" s="35"/>
      <c r="C432" s="31" t="s">
        <v>34</v>
      </c>
      <c r="D432" s="20">
        <v>241</v>
      </c>
      <c r="E432" s="21">
        <v>99</v>
      </c>
      <c r="F432" s="22">
        <v>142</v>
      </c>
    </row>
    <row r="433" spans="1:6" ht="13.5" customHeight="1" x14ac:dyDescent="0.4">
      <c r="B433" s="36"/>
      <c r="C433" s="33"/>
      <c r="D433" s="26">
        <v>100</v>
      </c>
      <c r="E433" s="27">
        <v>41.1</v>
      </c>
      <c r="F433" s="28">
        <v>58.9</v>
      </c>
    </row>
    <row r="434" spans="1:6" ht="13.5" customHeight="1" x14ac:dyDescent="0.4">
      <c r="B434" s="34" t="s">
        <v>5</v>
      </c>
      <c r="C434" s="37" t="s">
        <v>35</v>
      </c>
      <c r="D434" s="14">
        <v>441</v>
      </c>
      <c r="E434" s="15">
        <v>176</v>
      </c>
      <c r="F434" s="16">
        <v>265</v>
      </c>
    </row>
    <row r="435" spans="1:6" ht="13.5" customHeight="1" x14ac:dyDescent="0.4">
      <c r="B435" s="36"/>
      <c r="C435" s="33"/>
      <c r="D435" s="26">
        <v>100</v>
      </c>
      <c r="E435" s="27">
        <v>39.9</v>
      </c>
      <c r="F435" s="28">
        <v>60.1</v>
      </c>
    </row>
    <row r="436" spans="1:6" ht="13.5" customHeight="1" x14ac:dyDescent="0.4">
      <c r="B436" s="34" t="s">
        <v>6</v>
      </c>
      <c r="C436" s="37" t="s">
        <v>36</v>
      </c>
      <c r="D436" s="14">
        <v>774</v>
      </c>
      <c r="E436" s="15">
        <v>251</v>
      </c>
      <c r="F436" s="16">
        <v>523</v>
      </c>
    </row>
    <row r="437" spans="1:6" ht="13.5" customHeight="1" x14ac:dyDescent="0.4">
      <c r="B437" s="35"/>
      <c r="C437" s="32"/>
      <c r="D437" s="17">
        <v>100</v>
      </c>
      <c r="E437" s="18">
        <v>32.4</v>
      </c>
      <c r="F437" s="19">
        <v>67.599999999999994</v>
      </c>
    </row>
    <row r="438" spans="1:6" ht="13.5" customHeight="1" x14ac:dyDescent="0.4">
      <c r="B438" s="35"/>
      <c r="C438" s="31" t="s">
        <v>37</v>
      </c>
      <c r="D438" s="20">
        <v>464</v>
      </c>
      <c r="E438" s="21">
        <v>100</v>
      </c>
      <c r="F438" s="22">
        <v>364</v>
      </c>
    </row>
    <row r="439" spans="1:6" ht="13.5" customHeight="1" x14ac:dyDescent="0.4">
      <c r="B439" s="50"/>
      <c r="C439" s="51"/>
      <c r="D439" s="23">
        <v>100</v>
      </c>
      <c r="E439" s="24">
        <v>21.6</v>
      </c>
      <c r="F439" s="25">
        <v>78.400000000000006</v>
      </c>
    </row>
    <row r="440" spans="1:6" ht="13.5" customHeight="1" x14ac:dyDescent="0.4"/>
    <row r="441" spans="1:6" ht="13.5" customHeight="1" x14ac:dyDescent="0.4">
      <c r="A441" s="9" t="str">
        <f>HYPERLINK("#目次!A"&amp;ROW(目次!$A$15),"[T000095]")</f>
        <v>[T000095]</v>
      </c>
    </row>
    <row r="442" spans="1:6" ht="13.5" customHeight="1" x14ac:dyDescent="0.4">
      <c r="B442" s="10" t="s">
        <v>0</v>
      </c>
    </row>
    <row r="443" spans="1:6" ht="13.5" customHeight="1" x14ac:dyDescent="0.4">
      <c r="B443" s="10" t="s">
        <v>81</v>
      </c>
    </row>
    <row r="444" spans="1:6" ht="20.25" customHeight="1" x14ac:dyDescent="0.4">
      <c r="B444" s="38"/>
      <c r="C444" s="39"/>
      <c r="D444" s="42" t="s">
        <v>19</v>
      </c>
      <c r="E444" s="44" t="s">
        <v>17</v>
      </c>
      <c r="F444" s="45"/>
    </row>
    <row r="445" spans="1:6" ht="40.5" customHeight="1" x14ac:dyDescent="0.4">
      <c r="B445" s="40"/>
      <c r="C445" s="41"/>
      <c r="D445" s="43"/>
      <c r="E445" s="12" t="s">
        <v>38</v>
      </c>
      <c r="F445" s="13" t="s">
        <v>39</v>
      </c>
    </row>
    <row r="446" spans="1:6" ht="13.5" customHeight="1" x14ac:dyDescent="0.4">
      <c r="B446" s="46" t="s">
        <v>19</v>
      </c>
      <c r="C446" s="47"/>
      <c r="D446" s="14">
        <v>1259</v>
      </c>
      <c r="E446" s="15">
        <v>432</v>
      </c>
      <c r="F446" s="16">
        <v>827</v>
      </c>
    </row>
    <row r="447" spans="1:6" ht="13.5" customHeight="1" x14ac:dyDescent="0.4">
      <c r="B447" s="48"/>
      <c r="C447" s="32"/>
      <c r="D447" s="17">
        <v>100</v>
      </c>
      <c r="E447" s="18">
        <v>34.299999999999997</v>
      </c>
      <c r="F447" s="19">
        <v>65.7</v>
      </c>
    </row>
    <row r="448" spans="1:6" ht="13.5" customHeight="1" x14ac:dyDescent="0.4">
      <c r="B448" s="49" t="s">
        <v>2</v>
      </c>
      <c r="C448" s="31" t="s">
        <v>20</v>
      </c>
      <c r="D448" s="20">
        <v>6</v>
      </c>
      <c r="E448" s="21" t="s">
        <v>56</v>
      </c>
      <c r="F448" s="22">
        <v>5</v>
      </c>
    </row>
    <row r="449" spans="2:6" ht="13.5" customHeight="1" x14ac:dyDescent="0.4">
      <c r="B449" s="35"/>
      <c r="C449" s="32"/>
      <c r="D449" s="17">
        <v>100</v>
      </c>
      <c r="E449" s="18" t="s">
        <v>56</v>
      </c>
      <c r="F449" s="19">
        <v>83.3</v>
      </c>
    </row>
    <row r="450" spans="2:6" ht="13.5" customHeight="1" x14ac:dyDescent="0.4">
      <c r="B450" s="35"/>
      <c r="C450" s="31" t="s">
        <v>21</v>
      </c>
      <c r="D450" s="20">
        <v>100</v>
      </c>
      <c r="E450" s="21">
        <v>33</v>
      </c>
      <c r="F450" s="22">
        <v>67</v>
      </c>
    </row>
    <row r="451" spans="2:6" ht="13.5" customHeight="1" x14ac:dyDescent="0.4">
      <c r="B451" s="35"/>
      <c r="C451" s="32"/>
      <c r="D451" s="17">
        <v>100</v>
      </c>
      <c r="E451" s="18">
        <v>33</v>
      </c>
      <c r="F451" s="19">
        <v>67</v>
      </c>
    </row>
    <row r="452" spans="2:6" ht="13.5" customHeight="1" x14ac:dyDescent="0.4">
      <c r="B452" s="35"/>
      <c r="C452" s="31" t="s">
        <v>22</v>
      </c>
      <c r="D452" s="20">
        <v>156</v>
      </c>
      <c r="E452" s="21">
        <v>55</v>
      </c>
      <c r="F452" s="22">
        <v>101</v>
      </c>
    </row>
    <row r="453" spans="2:6" ht="13.5" customHeight="1" x14ac:dyDescent="0.4">
      <c r="B453" s="35"/>
      <c r="C453" s="32"/>
      <c r="D453" s="17">
        <v>100</v>
      </c>
      <c r="E453" s="18">
        <v>35.299999999999997</v>
      </c>
      <c r="F453" s="19">
        <v>64.7</v>
      </c>
    </row>
    <row r="454" spans="2:6" ht="13.5" customHeight="1" x14ac:dyDescent="0.4">
      <c r="B454" s="35"/>
      <c r="C454" s="31" t="s">
        <v>23</v>
      </c>
      <c r="D454" s="20">
        <v>144</v>
      </c>
      <c r="E454" s="21">
        <v>51</v>
      </c>
      <c r="F454" s="22">
        <v>93</v>
      </c>
    </row>
    <row r="455" spans="2:6" ht="13.5" customHeight="1" x14ac:dyDescent="0.4">
      <c r="B455" s="35"/>
      <c r="C455" s="32"/>
      <c r="D455" s="17">
        <v>100</v>
      </c>
      <c r="E455" s="18">
        <v>35.4</v>
      </c>
      <c r="F455" s="19">
        <v>64.599999999999994</v>
      </c>
    </row>
    <row r="456" spans="2:6" ht="13.5" customHeight="1" x14ac:dyDescent="0.4">
      <c r="B456" s="35"/>
      <c r="C456" s="31" t="s">
        <v>24</v>
      </c>
      <c r="D456" s="20">
        <v>276</v>
      </c>
      <c r="E456" s="21">
        <v>83</v>
      </c>
      <c r="F456" s="22">
        <v>193</v>
      </c>
    </row>
    <row r="457" spans="2:6" ht="13.5" customHeight="1" x14ac:dyDescent="0.4">
      <c r="B457" s="35"/>
      <c r="C457" s="32"/>
      <c r="D457" s="17">
        <v>100</v>
      </c>
      <c r="E457" s="18">
        <v>30.1</v>
      </c>
      <c r="F457" s="19">
        <v>69.900000000000006</v>
      </c>
    </row>
    <row r="458" spans="2:6" ht="13.5" customHeight="1" x14ac:dyDescent="0.4">
      <c r="B458" s="35"/>
      <c r="C458" s="31" t="s">
        <v>25</v>
      </c>
      <c r="D458" s="20">
        <v>388</v>
      </c>
      <c r="E458" s="21">
        <v>147</v>
      </c>
      <c r="F458" s="22">
        <v>241</v>
      </c>
    </row>
    <row r="459" spans="2:6" ht="13.5" customHeight="1" x14ac:dyDescent="0.4">
      <c r="B459" s="35"/>
      <c r="C459" s="32"/>
      <c r="D459" s="17">
        <v>100</v>
      </c>
      <c r="E459" s="18">
        <v>37.9</v>
      </c>
      <c r="F459" s="19">
        <v>62.1</v>
      </c>
    </row>
    <row r="460" spans="2:6" ht="13.5" customHeight="1" x14ac:dyDescent="0.4">
      <c r="B460" s="35"/>
      <c r="C460" s="31" t="s">
        <v>26</v>
      </c>
      <c r="D460" s="20">
        <v>189</v>
      </c>
      <c r="E460" s="21">
        <v>62</v>
      </c>
      <c r="F460" s="22">
        <v>127</v>
      </c>
    </row>
    <row r="461" spans="2:6" ht="13.5" customHeight="1" x14ac:dyDescent="0.4">
      <c r="B461" s="36"/>
      <c r="C461" s="33"/>
      <c r="D461" s="26">
        <v>100</v>
      </c>
      <c r="E461" s="27">
        <v>32.799999999999997</v>
      </c>
      <c r="F461" s="28">
        <v>67.2</v>
      </c>
    </row>
    <row r="462" spans="2:6" ht="13.5" customHeight="1" x14ac:dyDescent="0.4">
      <c r="B462" s="34" t="s">
        <v>3</v>
      </c>
      <c r="C462" s="37" t="s">
        <v>27</v>
      </c>
      <c r="D462" s="14">
        <v>393</v>
      </c>
      <c r="E462" s="15">
        <v>153</v>
      </c>
      <c r="F462" s="16">
        <v>240</v>
      </c>
    </row>
    <row r="463" spans="2:6" ht="13.5" customHeight="1" x14ac:dyDescent="0.4">
      <c r="B463" s="35"/>
      <c r="C463" s="32"/>
      <c r="D463" s="17">
        <v>100</v>
      </c>
      <c r="E463" s="18">
        <v>38.9</v>
      </c>
      <c r="F463" s="19">
        <v>61.1</v>
      </c>
    </row>
    <row r="464" spans="2:6" ht="13.5" customHeight="1" x14ac:dyDescent="0.4">
      <c r="B464" s="35"/>
      <c r="C464" s="31" t="s">
        <v>28</v>
      </c>
      <c r="D464" s="20">
        <v>520</v>
      </c>
      <c r="E464" s="21">
        <v>178</v>
      </c>
      <c r="F464" s="22">
        <v>342</v>
      </c>
    </row>
    <row r="465" spans="2:6" ht="13.5" customHeight="1" x14ac:dyDescent="0.4">
      <c r="B465" s="35"/>
      <c r="C465" s="32"/>
      <c r="D465" s="17">
        <v>100</v>
      </c>
      <c r="E465" s="18">
        <v>34.200000000000003</v>
      </c>
      <c r="F465" s="19">
        <v>65.8</v>
      </c>
    </row>
    <row r="466" spans="2:6" ht="13.5" customHeight="1" x14ac:dyDescent="0.4">
      <c r="B466" s="35"/>
      <c r="C466" s="31" t="s">
        <v>29</v>
      </c>
      <c r="D466" s="20">
        <v>346</v>
      </c>
      <c r="E466" s="21">
        <v>101</v>
      </c>
      <c r="F466" s="22">
        <v>245</v>
      </c>
    </row>
    <row r="467" spans="2:6" ht="13.5" customHeight="1" x14ac:dyDescent="0.4">
      <c r="B467" s="36"/>
      <c r="C467" s="33"/>
      <c r="D467" s="26">
        <v>100</v>
      </c>
      <c r="E467" s="27">
        <v>29.2</v>
      </c>
      <c r="F467" s="28">
        <v>70.8</v>
      </c>
    </row>
    <row r="468" spans="2:6" ht="13.5" customHeight="1" x14ac:dyDescent="0.4">
      <c r="B468" s="34" t="s">
        <v>4</v>
      </c>
      <c r="C468" s="37" t="s">
        <v>30</v>
      </c>
      <c r="D468" s="14">
        <v>1034</v>
      </c>
      <c r="E468" s="15">
        <v>432</v>
      </c>
      <c r="F468" s="16">
        <v>602</v>
      </c>
    </row>
    <row r="469" spans="2:6" ht="13.5" customHeight="1" x14ac:dyDescent="0.4">
      <c r="B469" s="35"/>
      <c r="C469" s="32"/>
      <c r="D469" s="17">
        <v>100</v>
      </c>
      <c r="E469" s="18">
        <v>41.8</v>
      </c>
      <c r="F469" s="19">
        <v>58.2</v>
      </c>
    </row>
    <row r="470" spans="2:6" ht="13.5" customHeight="1" x14ac:dyDescent="0.4">
      <c r="B470" s="35"/>
      <c r="C470" s="31" t="s">
        <v>31</v>
      </c>
      <c r="D470" s="20">
        <v>147</v>
      </c>
      <c r="E470" s="21">
        <v>23</v>
      </c>
      <c r="F470" s="22">
        <v>124</v>
      </c>
    </row>
    <row r="471" spans="2:6" ht="13.5" customHeight="1" x14ac:dyDescent="0.4">
      <c r="B471" s="35"/>
      <c r="C471" s="32"/>
      <c r="D471" s="17">
        <v>100</v>
      </c>
      <c r="E471" s="18">
        <v>15.6</v>
      </c>
      <c r="F471" s="19">
        <v>84.4</v>
      </c>
    </row>
    <row r="472" spans="2:6" ht="13.5" customHeight="1" x14ac:dyDescent="0.4">
      <c r="B472" s="35"/>
      <c r="C472" s="31" t="s">
        <v>32</v>
      </c>
      <c r="D472" s="20">
        <v>206</v>
      </c>
      <c r="E472" s="21">
        <v>79</v>
      </c>
      <c r="F472" s="22">
        <v>127</v>
      </c>
    </row>
    <row r="473" spans="2:6" ht="13.5" customHeight="1" x14ac:dyDescent="0.4">
      <c r="B473" s="35"/>
      <c r="C473" s="32"/>
      <c r="D473" s="17">
        <v>100</v>
      </c>
      <c r="E473" s="18">
        <v>38.299999999999997</v>
      </c>
      <c r="F473" s="19">
        <v>61.7</v>
      </c>
    </row>
    <row r="474" spans="2:6" ht="13.5" customHeight="1" x14ac:dyDescent="0.4">
      <c r="B474" s="35"/>
      <c r="C474" s="31" t="s">
        <v>33</v>
      </c>
      <c r="D474" s="20">
        <v>170</v>
      </c>
      <c r="E474" s="21">
        <v>89</v>
      </c>
      <c r="F474" s="22">
        <v>81</v>
      </c>
    </row>
    <row r="475" spans="2:6" ht="13.5" customHeight="1" x14ac:dyDescent="0.4">
      <c r="B475" s="35"/>
      <c r="C475" s="32"/>
      <c r="D475" s="17">
        <v>100</v>
      </c>
      <c r="E475" s="18">
        <v>52.4</v>
      </c>
      <c r="F475" s="19">
        <v>47.6</v>
      </c>
    </row>
    <row r="476" spans="2:6" ht="13.5" customHeight="1" x14ac:dyDescent="0.4">
      <c r="B476" s="35"/>
      <c r="C476" s="31" t="s">
        <v>34</v>
      </c>
      <c r="D476" s="20">
        <v>241</v>
      </c>
      <c r="E476" s="21">
        <v>145</v>
      </c>
      <c r="F476" s="22">
        <v>96</v>
      </c>
    </row>
    <row r="477" spans="2:6" ht="13.5" customHeight="1" x14ac:dyDescent="0.4">
      <c r="B477" s="36"/>
      <c r="C477" s="33"/>
      <c r="D477" s="26">
        <v>100</v>
      </c>
      <c r="E477" s="27">
        <v>60.2</v>
      </c>
      <c r="F477" s="28">
        <v>39.799999999999997</v>
      </c>
    </row>
    <row r="478" spans="2:6" ht="13.5" customHeight="1" x14ac:dyDescent="0.4">
      <c r="B478" s="34" t="s">
        <v>5</v>
      </c>
      <c r="C478" s="37" t="s">
        <v>35</v>
      </c>
      <c r="D478" s="14">
        <v>441</v>
      </c>
      <c r="E478" s="15">
        <v>210</v>
      </c>
      <c r="F478" s="16">
        <v>231</v>
      </c>
    </row>
    <row r="479" spans="2:6" ht="13.5" customHeight="1" x14ac:dyDescent="0.4">
      <c r="B479" s="36"/>
      <c r="C479" s="33"/>
      <c r="D479" s="26">
        <v>100</v>
      </c>
      <c r="E479" s="27">
        <v>47.6</v>
      </c>
      <c r="F479" s="28">
        <v>52.4</v>
      </c>
    </row>
    <row r="480" spans="2:6" ht="13.5" customHeight="1" x14ac:dyDescent="0.4">
      <c r="B480" s="34" t="s">
        <v>6</v>
      </c>
      <c r="C480" s="37" t="s">
        <v>36</v>
      </c>
      <c r="D480" s="14">
        <v>774</v>
      </c>
      <c r="E480" s="15">
        <v>305</v>
      </c>
      <c r="F480" s="16">
        <v>469</v>
      </c>
    </row>
    <row r="481" spans="1:6" ht="13.5" customHeight="1" x14ac:dyDescent="0.4">
      <c r="B481" s="35"/>
      <c r="C481" s="32"/>
      <c r="D481" s="17">
        <v>100</v>
      </c>
      <c r="E481" s="18">
        <v>39.4</v>
      </c>
      <c r="F481" s="19">
        <v>60.6</v>
      </c>
    </row>
    <row r="482" spans="1:6" ht="13.5" customHeight="1" x14ac:dyDescent="0.4">
      <c r="B482" s="35"/>
      <c r="C482" s="31" t="s">
        <v>37</v>
      </c>
      <c r="D482" s="20">
        <v>464</v>
      </c>
      <c r="E482" s="21">
        <v>124</v>
      </c>
      <c r="F482" s="22">
        <v>340</v>
      </c>
    </row>
    <row r="483" spans="1:6" ht="13.5" customHeight="1" x14ac:dyDescent="0.4">
      <c r="B483" s="50"/>
      <c r="C483" s="51"/>
      <c r="D483" s="23">
        <v>100</v>
      </c>
      <c r="E483" s="24">
        <v>26.7</v>
      </c>
      <c r="F483" s="25">
        <v>73.3</v>
      </c>
    </row>
    <row r="484" spans="1:6" ht="13.5" customHeight="1" x14ac:dyDescent="0.4"/>
    <row r="485" spans="1:6" ht="13.5" customHeight="1" x14ac:dyDescent="0.4">
      <c r="A485" s="9" t="str">
        <f>HYPERLINK("#目次!A"&amp;ROW(目次!$A$16),"[T000096]")</f>
        <v>[T000096]</v>
      </c>
    </row>
    <row r="486" spans="1:6" ht="13.5" customHeight="1" x14ac:dyDescent="0.4">
      <c r="B486" s="10" t="s">
        <v>0</v>
      </c>
    </row>
    <row r="487" spans="1:6" ht="13.5" customHeight="1" x14ac:dyDescent="0.4">
      <c r="B487" s="10" t="s">
        <v>83</v>
      </c>
    </row>
    <row r="488" spans="1:6" ht="20.25" customHeight="1" x14ac:dyDescent="0.4">
      <c r="B488" s="38"/>
      <c r="C488" s="39"/>
      <c r="D488" s="42" t="s">
        <v>19</v>
      </c>
      <c r="E488" s="44" t="s">
        <v>18</v>
      </c>
      <c r="F488" s="45"/>
    </row>
    <row r="489" spans="1:6" ht="40.5" customHeight="1" x14ac:dyDescent="0.4">
      <c r="B489" s="40"/>
      <c r="C489" s="41"/>
      <c r="D489" s="43"/>
      <c r="E489" s="12" t="s">
        <v>38</v>
      </c>
      <c r="F489" s="13" t="s">
        <v>39</v>
      </c>
    </row>
    <row r="490" spans="1:6" ht="13.5" customHeight="1" x14ac:dyDescent="0.4">
      <c r="B490" s="46" t="s">
        <v>19</v>
      </c>
      <c r="C490" s="47"/>
      <c r="D490" s="14">
        <v>1259</v>
      </c>
      <c r="E490" s="15">
        <v>313</v>
      </c>
      <c r="F490" s="16">
        <v>946</v>
      </c>
    </row>
    <row r="491" spans="1:6" ht="13.5" customHeight="1" x14ac:dyDescent="0.4">
      <c r="B491" s="48"/>
      <c r="C491" s="32"/>
      <c r="D491" s="17">
        <v>100</v>
      </c>
      <c r="E491" s="18">
        <v>24.9</v>
      </c>
      <c r="F491" s="19">
        <v>75.099999999999994</v>
      </c>
    </row>
    <row r="492" spans="1:6" ht="13.5" customHeight="1" x14ac:dyDescent="0.4">
      <c r="B492" s="49" t="s">
        <v>2</v>
      </c>
      <c r="C492" s="31" t="s">
        <v>20</v>
      </c>
      <c r="D492" s="20">
        <v>6</v>
      </c>
      <c r="E492" s="21" t="s">
        <v>55</v>
      </c>
      <c r="F492" s="22">
        <v>6</v>
      </c>
    </row>
    <row r="493" spans="1:6" ht="13.5" customHeight="1" x14ac:dyDescent="0.4">
      <c r="B493" s="35"/>
      <c r="C493" s="32"/>
      <c r="D493" s="17">
        <v>100</v>
      </c>
      <c r="E493" s="18" t="s">
        <v>55</v>
      </c>
      <c r="F493" s="19">
        <v>100</v>
      </c>
    </row>
    <row r="494" spans="1:6" ht="13.5" customHeight="1" x14ac:dyDescent="0.4">
      <c r="B494" s="35"/>
      <c r="C494" s="31" t="s">
        <v>21</v>
      </c>
      <c r="D494" s="20">
        <v>100</v>
      </c>
      <c r="E494" s="21">
        <v>19</v>
      </c>
      <c r="F494" s="22">
        <v>81</v>
      </c>
    </row>
    <row r="495" spans="1:6" ht="13.5" customHeight="1" x14ac:dyDescent="0.4">
      <c r="B495" s="35"/>
      <c r="C495" s="32"/>
      <c r="D495" s="17">
        <v>100</v>
      </c>
      <c r="E495" s="18">
        <v>19</v>
      </c>
      <c r="F495" s="19">
        <v>81</v>
      </c>
    </row>
    <row r="496" spans="1:6" ht="13.5" customHeight="1" x14ac:dyDescent="0.4">
      <c r="B496" s="35"/>
      <c r="C496" s="31" t="s">
        <v>22</v>
      </c>
      <c r="D496" s="20">
        <v>156</v>
      </c>
      <c r="E496" s="21">
        <v>48</v>
      </c>
      <c r="F496" s="22">
        <v>108</v>
      </c>
    </row>
    <row r="497" spans="2:6" ht="13.5" customHeight="1" x14ac:dyDescent="0.4">
      <c r="B497" s="35"/>
      <c r="C497" s="32"/>
      <c r="D497" s="17">
        <v>100</v>
      </c>
      <c r="E497" s="18">
        <v>30.8</v>
      </c>
      <c r="F497" s="19">
        <v>69.2</v>
      </c>
    </row>
    <row r="498" spans="2:6" ht="13.5" customHeight="1" x14ac:dyDescent="0.4">
      <c r="B498" s="35"/>
      <c r="C498" s="31" t="s">
        <v>23</v>
      </c>
      <c r="D498" s="20">
        <v>144</v>
      </c>
      <c r="E498" s="21">
        <v>34</v>
      </c>
      <c r="F498" s="22">
        <v>110</v>
      </c>
    </row>
    <row r="499" spans="2:6" ht="13.5" customHeight="1" x14ac:dyDescent="0.4">
      <c r="B499" s="35"/>
      <c r="C499" s="32"/>
      <c r="D499" s="17">
        <v>100</v>
      </c>
      <c r="E499" s="18">
        <v>23.6</v>
      </c>
      <c r="F499" s="19">
        <v>76.400000000000006</v>
      </c>
    </row>
    <row r="500" spans="2:6" ht="13.5" customHeight="1" x14ac:dyDescent="0.4">
      <c r="B500" s="35"/>
      <c r="C500" s="31" t="s">
        <v>24</v>
      </c>
      <c r="D500" s="20">
        <v>276</v>
      </c>
      <c r="E500" s="21">
        <v>70</v>
      </c>
      <c r="F500" s="22">
        <v>206</v>
      </c>
    </row>
    <row r="501" spans="2:6" ht="13.5" customHeight="1" x14ac:dyDescent="0.4">
      <c r="B501" s="35"/>
      <c r="C501" s="32"/>
      <c r="D501" s="17">
        <v>100</v>
      </c>
      <c r="E501" s="18">
        <v>25.4</v>
      </c>
      <c r="F501" s="19">
        <v>74.599999999999994</v>
      </c>
    </row>
    <row r="502" spans="2:6" ht="13.5" customHeight="1" x14ac:dyDescent="0.4">
      <c r="B502" s="35"/>
      <c r="C502" s="31" t="s">
        <v>25</v>
      </c>
      <c r="D502" s="20">
        <v>388</v>
      </c>
      <c r="E502" s="21">
        <v>83</v>
      </c>
      <c r="F502" s="22">
        <v>305</v>
      </c>
    </row>
    <row r="503" spans="2:6" ht="13.5" customHeight="1" x14ac:dyDescent="0.4">
      <c r="B503" s="35"/>
      <c r="C503" s="32"/>
      <c r="D503" s="17">
        <v>100</v>
      </c>
      <c r="E503" s="18">
        <v>21.4</v>
      </c>
      <c r="F503" s="19">
        <v>78.599999999999994</v>
      </c>
    </row>
    <row r="504" spans="2:6" ht="13.5" customHeight="1" x14ac:dyDescent="0.4">
      <c r="B504" s="35"/>
      <c r="C504" s="31" t="s">
        <v>26</v>
      </c>
      <c r="D504" s="20">
        <v>189</v>
      </c>
      <c r="E504" s="21">
        <v>59</v>
      </c>
      <c r="F504" s="22">
        <v>130</v>
      </c>
    </row>
    <row r="505" spans="2:6" ht="13.5" customHeight="1" x14ac:dyDescent="0.4">
      <c r="B505" s="36"/>
      <c r="C505" s="33"/>
      <c r="D505" s="26">
        <v>100</v>
      </c>
      <c r="E505" s="27">
        <v>31.2</v>
      </c>
      <c r="F505" s="28">
        <v>68.8</v>
      </c>
    </row>
    <row r="506" spans="2:6" ht="13.5" customHeight="1" x14ac:dyDescent="0.4">
      <c r="B506" s="34" t="s">
        <v>3</v>
      </c>
      <c r="C506" s="37" t="s">
        <v>27</v>
      </c>
      <c r="D506" s="14">
        <v>393</v>
      </c>
      <c r="E506" s="15">
        <v>94</v>
      </c>
      <c r="F506" s="16">
        <v>299</v>
      </c>
    </row>
    <row r="507" spans="2:6" ht="13.5" customHeight="1" x14ac:dyDescent="0.4">
      <c r="B507" s="35"/>
      <c r="C507" s="32"/>
      <c r="D507" s="17">
        <v>100</v>
      </c>
      <c r="E507" s="18">
        <v>23.9</v>
      </c>
      <c r="F507" s="19">
        <v>76.099999999999994</v>
      </c>
    </row>
    <row r="508" spans="2:6" ht="13.5" customHeight="1" x14ac:dyDescent="0.4">
      <c r="B508" s="35"/>
      <c r="C508" s="31" t="s">
        <v>28</v>
      </c>
      <c r="D508" s="20">
        <v>520</v>
      </c>
      <c r="E508" s="21">
        <v>125</v>
      </c>
      <c r="F508" s="22">
        <v>395</v>
      </c>
    </row>
    <row r="509" spans="2:6" ht="13.5" customHeight="1" x14ac:dyDescent="0.4">
      <c r="B509" s="35"/>
      <c r="C509" s="32"/>
      <c r="D509" s="17">
        <v>100</v>
      </c>
      <c r="E509" s="18">
        <v>24</v>
      </c>
      <c r="F509" s="19">
        <v>76</v>
      </c>
    </row>
    <row r="510" spans="2:6" ht="13.5" customHeight="1" x14ac:dyDescent="0.4">
      <c r="B510" s="35"/>
      <c r="C510" s="31" t="s">
        <v>29</v>
      </c>
      <c r="D510" s="20">
        <v>346</v>
      </c>
      <c r="E510" s="21">
        <v>94</v>
      </c>
      <c r="F510" s="22">
        <v>252</v>
      </c>
    </row>
    <row r="511" spans="2:6" ht="13.5" customHeight="1" x14ac:dyDescent="0.4">
      <c r="B511" s="36"/>
      <c r="C511" s="33"/>
      <c r="D511" s="26">
        <v>100</v>
      </c>
      <c r="E511" s="27">
        <v>27.2</v>
      </c>
      <c r="F511" s="28">
        <v>72.8</v>
      </c>
    </row>
    <row r="512" spans="2:6" ht="13.5" customHeight="1" x14ac:dyDescent="0.4">
      <c r="B512" s="34" t="s">
        <v>4</v>
      </c>
      <c r="C512" s="37" t="s">
        <v>30</v>
      </c>
      <c r="D512" s="14">
        <v>1034</v>
      </c>
      <c r="E512" s="15">
        <v>312</v>
      </c>
      <c r="F512" s="16">
        <v>722</v>
      </c>
    </row>
    <row r="513" spans="2:6" ht="13.5" customHeight="1" x14ac:dyDescent="0.4">
      <c r="B513" s="35"/>
      <c r="C513" s="32"/>
      <c r="D513" s="17">
        <v>100</v>
      </c>
      <c r="E513" s="18">
        <v>30.2</v>
      </c>
      <c r="F513" s="19">
        <v>69.8</v>
      </c>
    </row>
    <row r="514" spans="2:6" ht="13.5" customHeight="1" x14ac:dyDescent="0.4">
      <c r="B514" s="35"/>
      <c r="C514" s="31" t="s">
        <v>31</v>
      </c>
      <c r="D514" s="20">
        <v>147</v>
      </c>
      <c r="E514" s="21">
        <v>16</v>
      </c>
      <c r="F514" s="22">
        <v>131</v>
      </c>
    </row>
    <row r="515" spans="2:6" ht="13.5" customHeight="1" x14ac:dyDescent="0.4">
      <c r="B515" s="35"/>
      <c r="C515" s="32"/>
      <c r="D515" s="17">
        <v>100</v>
      </c>
      <c r="E515" s="18">
        <v>10.9</v>
      </c>
      <c r="F515" s="19">
        <v>89.1</v>
      </c>
    </row>
    <row r="516" spans="2:6" ht="13.5" customHeight="1" x14ac:dyDescent="0.4">
      <c r="B516" s="35"/>
      <c r="C516" s="31" t="s">
        <v>32</v>
      </c>
      <c r="D516" s="20">
        <v>206</v>
      </c>
      <c r="E516" s="21">
        <v>56</v>
      </c>
      <c r="F516" s="22">
        <v>150</v>
      </c>
    </row>
    <row r="517" spans="2:6" ht="13.5" customHeight="1" x14ac:dyDescent="0.4">
      <c r="B517" s="35"/>
      <c r="C517" s="32"/>
      <c r="D517" s="17">
        <v>100</v>
      </c>
      <c r="E517" s="18">
        <v>27.2</v>
      </c>
      <c r="F517" s="19">
        <v>72.8</v>
      </c>
    </row>
    <row r="518" spans="2:6" ht="13.5" customHeight="1" x14ac:dyDescent="0.4">
      <c r="B518" s="35"/>
      <c r="C518" s="31" t="s">
        <v>33</v>
      </c>
      <c r="D518" s="20">
        <v>170</v>
      </c>
      <c r="E518" s="21">
        <v>60</v>
      </c>
      <c r="F518" s="22">
        <v>110</v>
      </c>
    </row>
    <row r="519" spans="2:6" ht="13.5" customHeight="1" x14ac:dyDescent="0.4">
      <c r="B519" s="35"/>
      <c r="C519" s="32"/>
      <c r="D519" s="17">
        <v>100</v>
      </c>
      <c r="E519" s="18">
        <v>35.299999999999997</v>
      </c>
      <c r="F519" s="19">
        <v>64.7</v>
      </c>
    </row>
    <row r="520" spans="2:6" ht="13.5" customHeight="1" x14ac:dyDescent="0.4">
      <c r="B520" s="35"/>
      <c r="C520" s="31" t="s">
        <v>34</v>
      </c>
      <c r="D520" s="20">
        <v>241</v>
      </c>
      <c r="E520" s="21">
        <v>87</v>
      </c>
      <c r="F520" s="22">
        <v>154</v>
      </c>
    </row>
    <row r="521" spans="2:6" ht="13.5" customHeight="1" x14ac:dyDescent="0.4">
      <c r="B521" s="36"/>
      <c r="C521" s="33"/>
      <c r="D521" s="26">
        <v>100</v>
      </c>
      <c r="E521" s="27">
        <v>36.1</v>
      </c>
      <c r="F521" s="28">
        <v>63.9</v>
      </c>
    </row>
    <row r="522" spans="2:6" ht="13.5" customHeight="1" x14ac:dyDescent="0.4">
      <c r="B522" s="34" t="s">
        <v>5</v>
      </c>
      <c r="C522" s="37" t="s">
        <v>35</v>
      </c>
      <c r="D522" s="14">
        <v>441</v>
      </c>
      <c r="E522" s="15">
        <v>119</v>
      </c>
      <c r="F522" s="16">
        <v>322</v>
      </c>
    </row>
    <row r="523" spans="2:6" ht="13.5" customHeight="1" x14ac:dyDescent="0.4">
      <c r="B523" s="36"/>
      <c r="C523" s="33"/>
      <c r="D523" s="26">
        <v>100</v>
      </c>
      <c r="E523" s="27">
        <v>27</v>
      </c>
      <c r="F523" s="28">
        <v>73</v>
      </c>
    </row>
    <row r="524" spans="2:6" ht="13.5" customHeight="1" x14ac:dyDescent="0.4">
      <c r="B524" s="34" t="s">
        <v>6</v>
      </c>
      <c r="C524" s="37" t="s">
        <v>36</v>
      </c>
      <c r="D524" s="14">
        <v>774</v>
      </c>
      <c r="E524" s="15">
        <v>206</v>
      </c>
      <c r="F524" s="16">
        <v>568</v>
      </c>
    </row>
    <row r="525" spans="2:6" ht="13.5" customHeight="1" x14ac:dyDescent="0.4">
      <c r="B525" s="35"/>
      <c r="C525" s="32"/>
      <c r="D525" s="17">
        <v>100</v>
      </c>
      <c r="E525" s="18">
        <v>26.6</v>
      </c>
      <c r="F525" s="19">
        <v>73.400000000000006</v>
      </c>
    </row>
    <row r="526" spans="2:6" ht="13.5" customHeight="1" x14ac:dyDescent="0.4">
      <c r="B526" s="35"/>
      <c r="C526" s="31" t="s">
        <v>37</v>
      </c>
      <c r="D526" s="20">
        <v>464</v>
      </c>
      <c r="E526" s="21">
        <v>102</v>
      </c>
      <c r="F526" s="22">
        <v>362</v>
      </c>
    </row>
    <row r="527" spans="2:6" ht="13.5" customHeight="1" x14ac:dyDescent="0.4">
      <c r="B527" s="50"/>
      <c r="C527" s="51"/>
      <c r="D527" s="23">
        <v>100</v>
      </c>
      <c r="E527" s="24">
        <v>22</v>
      </c>
      <c r="F527" s="25">
        <v>78</v>
      </c>
    </row>
    <row r="528" spans="2:6" ht="13.5" customHeight="1" x14ac:dyDescent="0.4"/>
  </sheetData>
  <mergeCells count="324"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D488:D489"/>
    <mergeCell ref="E488:F488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B478:B479"/>
    <mergeCell ref="C478:C479"/>
    <mergeCell ref="B480:B483"/>
    <mergeCell ref="C480:C481"/>
    <mergeCell ref="C482:C483"/>
    <mergeCell ref="B488:C489"/>
    <mergeCell ref="B468:B477"/>
    <mergeCell ref="C468:C469"/>
    <mergeCell ref="C470:C471"/>
    <mergeCell ref="C472:C473"/>
    <mergeCell ref="C474:C475"/>
    <mergeCell ref="C476:C477"/>
    <mergeCell ref="C458:C459"/>
    <mergeCell ref="C460:C461"/>
    <mergeCell ref="B462:B467"/>
    <mergeCell ref="C462:C463"/>
    <mergeCell ref="C464:C465"/>
    <mergeCell ref="C466:C467"/>
    <mergeCell ref="B444:C445"/>
    <mergeCell ref="D444:D445"/>
    <mergeCell ref="E444:F444"/>
    <mergeCell ref="B446:C447"/>
    <mergeCell ref="B448:B461"/>
    <mergeCell ref="C448:C449"/>
    <mergeCell ref="C450:C451"/>
    <mergeCell ref="C452:C453"/>
    <mergeCell ref="C454:C455"/>
    <mergeCell ref="C456:C457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D400:D401"/>
    <mergeCell ref="E400:F400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B390:B391"/>
    <mergeCell ref="C390:C391"/>
    <mergeCell ref="B392:B395"/>
    <mergeCell ref="C392:C393"/>
    <mergeCell ref="C394:C395"/>
    <mergeCell ref="B400:C401"/>
    <mergeCell ref="B380:B389"/>
    <mergeCell ref="C380:C381"/>
    <mergeCell ref="C382:C383"/>
    <mergeCell ref="C384:C385"/>
    <mergeCell ref="C386:C387"/>
    <mergeCell ref="C388:C389"/>
    <mergeCell ref="C370:C371"/>
    <mergeCell ref="C372:C373"/>
    <mergeCell ref="B374:B379"/>
    <mergeCell ref="C374:C375"/>
    <mergeCell ref="C376:C377"/>
    <mergeCell ref="C378:C379"/>
    <mergeCell ref="B356:C357"/>
    <mergeCell ref="D356:D357"/>
    <mergeCell ref="E356:F356"/>
    <mergeCell ref="B358:C359"/>
    <mergeCell ref="B360:B373"/>
    <mergeCell ref="C360:C361"/>
    <mergeCell ref="C362:C363"/>
    <mergeCell ref="C364:C365"/>
    <mergeCell ref="C366:C367"/>
    <mergeCell ref="C368:C369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D312:D313"/>
    <mergeCell ref="E312:F312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B302:B303"/>
    <mergeCell ref="C302:C303"/>
    <mergeCell ref="B304:B307"/>
    <mergeCell ref="C304:C305"/>
    <mergeCell ref="C306:C307"/>
    <mergeCell ref="B312:C313"/>
    <mergeCell ref="B292:B301"/>
    <mergeCell ref="C292:C293"/>
    <mergeCell ref="C294:C295"/>
    <mergeCell ref="C296:C297"/>
    <mergeCell ref="C298:C299"/>
    <mergeCell ref="C300:C301"/>
    <mergeCell ref="C282:C283"/>
    <mergeCell ref="C284:C285"/>
    <mergeCell ref="B286:B291"/>
    <mergeCell ref="C286:C287"/>
    <mergeCell ref="C288:C289"/>
    <mergeCell ref="C290:C291"/>
    <mergeCell ref="B268:C269"/>
    <mergeCell ref="D268:D269"/>
    <mergeCell ref="E268:F268"/>
    <mergeCell ref="B270:C271"/>
    <mergeCell ref="B272:B285"/>
    <mergeCell ref="C272:C273"/>
    <mergeCell ref="C274:C275"/>
    <mergeCell ref="C276:C277"/>
    <mergeCell ref="C278:C279"/>
    <mergeCell ref="C280:C281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D224:D225"/>
    <mergeCell ref="E224:F224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B214:B215"/>
    <mergeCell ref="C214:C215"/>
    <mergeCell ref="B216:B219"/>
    <mergeCell ref="C216:C217"/>
    <mergeCell ref="C218:C219"/>
    <mergeCell ref="B224:C225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F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F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2025-04-11T04:41:40Z</dcterms:modified>
</cp:coreProperties>
</file>